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<sst xmlns="http://schemas.openxmlformats.org/spreadsheetml/2006/main" count="280" uniqueCount="248">
  <si>
    <t>省农业发展中心直属事业单位2025年公开招聘资格复审人员名单</t>
  </si>
  <si>
    <t>序号</t>
  </si>
  <si>
    <t>准考证号
（报名序号）</t>
  </si>
  <si>
    <t>姓名</t>
  </si>
  <si>
    <t>招聘单位</t>
  </si>
  <si>
    <t>招聘计划</t>
  </si>
  <si>
    <t>面试入围比例</t>
  </si>
  <si>
    <t>招聘岗位代码</t>
  </si>
  <si>
    <t>职业能力倾向测验</t>
  </si>
  <si>
    <t>综合应用能力</t>
  </si>
  <si>
    <t>笔试卷面总成绩</t>
  </si>
  <si>
    <t>加分项</t>
  </si>
  <si>
    <t>笔试折算成绩</t>
  </si>
  <si>
    <t>岗位名次</t>
  </si>
  <si>
    <t>70242000103602125001000001</t>
  </si>
  <si>
    <t>赵子恺</t>
  </si>
  <si>
    <t>湖北省动物疫病预防控制中心</t>
  </si>
  <si>
    <r>
      <rPr>
        <sz val="11"/>
        <color theme="1"/>
        <rFont val="宋体"/>
        <charset val="134"/>
      </rPr>
      <t>按照不低于</t>
    </r>
    <r>
      <rPr>
        <sz val="11"/>
        <color theme="1"/>
        <rFont val="Times New Roman"/>
        <charset val="134"/>
      </rPr>
      <t>1:2</t>
    </r>
    <r>
      <rPr>
        <sz val="11"/>
        <color theme="1"/>
        <rFont val="宋体"/>
        <charset val="134"/>
      </rPr>
      <t>全部进入面试</t>
    </r>
  </si>
  <si>
    <t>42000103602125001</t>
  </si>
  <si>
    <t>免笔试</t>
  </si>
  <si>
    <t>70242000103602125001000002</t>
  </si>
  <si>
    <t>李梦玲</t>
  </si>
  <si>
    <t>70242000103602125001000003</t>
  </si>
  <si>
    <t>金鑫鑫</t>
  </si>
  <si>
    <t>70242000103602125001000004</t>
  </si>
  <si>
    <t>孙瑜凡</t>
  </si>
  <si>
    <t>70242000103602125001000005</t>
  </si>
  <si>
    <t>袁歆玮</t>
  </si>
  <si>
    <t>70242000103602125001000006</t>
  </si>
  <si>
    <t>李林涛</t>
  </si>
  <si>
    <t>70242000103602125001000007</t>
  </si>
  <si>
    <t>黄安雄</t>
  </si>
  <si>
    <t>70242000103602125001000008</t>
  </si>
  <si>
    <t>曾令媛</t>
  </si>
  <si>
    <t>70242000103602125001000009</t>
  </si>
  <si>
    <r>
      <rPr>
        <sz val="11"/>
        <color theme="1"/>
        <rFont val="宋体"/>
        <charset val="134"/>
      </rPr>
      <t>李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璐</t>
    </r>
  </si>
  <si>
    <t>70242000103602125001000010</t>
  </si>
  <si>
    <r>
      <rPr>
        <sz val="11"/>
        <color theme="1"/>
        <rFont val="宋体"/>
        <charset val="134"/>
      </rPr>
      <t>于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芳</t>
    </r>
  </si>
  <si>
    <t>70242000103602125001000011</t>
  </si>
  <si>
    <t>陈宏建</t>
  </si>
  <si>
    <t>70242000103602125001000012</t>
  </si>
  <si>
    <t>李好奇</t>
  </si>
  <si>
    <t>70242000103602125001000015</t>
  </si>
  <si>
    <t>张宇豪</t>
  </si>
  <si>
    <t>70242000103602125001000016</t>
  </si>
  <si>
    <t>张丽君</t>
  </si>
  <si>
    <t>70242000103602125001000018</t>
  </si>
  <si>
    <t>姚慢慢</t>
  </si>
  <si>
    <t>70242000103602125001000019</t>
  </si>
  <si>
    <r>
      <rPr>
        <sz val="11"/>
        <color theme="1"/>
        <rFont val="宋体"/>
        <charset val="134"/>
      </rPr>
      <t>李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蒙</t>
    </r>
  </si>
  <si>
    <t>70242000103602125001000020</t>
  </si>
  <si>
    <t>杨润时</t>
  </si>
  <si>
    <t>70242000103602125001000021</t>
  </si>
  <si>
    <t>肖雯雯</t>
  </si>
  <si>
    <t>70242000103602125001000024</t>
  </si>
  <si>
    <r>
      <rPr>
        <sz val="11"/>
        <color theme="1"/>
        <rFont val="宋体"/>
        <charset val="134"/>
      </rPr>
      <t>付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贞</t>
    </r>
  </si>
  <si>
    <t>70242000103602125001000026</t>
  </si>
  <si>
    <t>胡思源</t>
  </si>
  <si>
    <t>70242000103602125001000027</t>
  </si>
  <si>
    <t>李立阳</t>
  </si>
  <si>
    <t>70242000103602125001000028</t>
  </si>
  <si>
    <r>
      <rPr>
        <sz val="11"/>
        <color theme="1"/>
        <rFont val="宋体"/>
        <charset val="134"/>
      </rPr>
      <t>杨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启</t>
    </r>
  </si>
  <si>
    <t>70242000103602125001000029</t>
  </si>
  <si>
    <r>
      <rPr>
        <sz val="11"/>
        <color theme="1"/>
        <rFont val="宋体"/>
        <charset val="134"/>
      </rPr>
      <t>宗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馨</t>
    </r>
  </si>
  <si>
    <t>70242000103602125001000031</t>
  </si>
  <si>
    <t>陈诺儿</t>
  </si>
  <si>
    <t>70242000103602125001000032</t>
  </si>
  <si>
    <r>
      <rPr>
        <sz val="11"/>
        <color theme="1"/>
        <rFont val="宋体"/>
        <charset val="134"/>
      </rPr>
      <t>周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涵</t>
    </r>
  </si>
  <si>
    <t>70242000103602125001000034</t>
  </si>
  <si>
    <t>肖霜艳</t>
  </si>
  <si>
    <t>70242000103602125001000035</t>
  </si>
  <si>
    <r>
      <rPr>
        <sz val="11"/>
        <color theme="1"/>
        <rFont val="宋体"/>
        <charset val="134"/>
      </rPr>
      <t>刘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静</t>
    </r>
  </si>
  <si>
    <t>70242000103602125001000036</t>
  </si>
  <si>
    <t>章恺伦</t>
  </si>
  <si>
    <t>70242000103602125001000037</t>
  </si>
  <si>
    <t>廖树森</t>
  </si>
  <si>
    <t>70242000103602125001000039</t>
  </si>
  <si>
    <t>韩春燕</t>
  </si>
  <si>
    <t>70242000103602125001000042</t>
  </si>
  <si>
    <r>
      <rPr>
        <sz val="11"/>
        <color theme="1"/>
        <rFont val="宋体"/>
        <charset val="134"/>
      </rPr>
      <t>李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亮</t>
    </r>
  </si>
  <si>
    <t>70242000103602125001000045</t>
  </si>
  <si>
    <r>
      <rPr>
        <sz val="11"/>
        <color theme="1"/>
        <rFont val="宋体"/>
        <charset val="134"/>
      </rPr>
      <t>冯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文</t>
    </r>
  </si>
  <si>
    <t>70242000103602125001000046</t>
  </si>
  <si>
    <r>
      <rPr>
        <sz val="11"/>
        <color theme="1"/>
        <rFont val="宋体"/>
        <charset val="134"/>
      </rPr>
      <t>杨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康</t>
    </r>
  </si>
  <si>
    <t>70242000103602125001000049</t>
  </si>
  <si>
    <t>银梦阁</t>
  </si>
  <si>
    <t>70242000103602125001000050</t>
  </si>
  <si>
    <r>
      <rPr>
        <sz val="11"/>
        <color theme="1"/>
        <rFont val="宋体"/>
        <charset val="134"/>
      </rPr>
      <t>鲍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雪</t>
    </r>
  </si>
  <si>
    <t>70242000103602125001000052</t>
  </si>
  <si>
    <t>李昊天</t>
  </si>
  <si>
    <t>70242000103602125001000053</t>
  </si>
  <si>
    <t>任同伟</t>
  </si>
  <si>
    <t>70242000103602125001000054</t>
  </si>
  <si>
    <t>杨荣坤</t>
  </si>
  <si>
    <t>70242000103602125001000056</t>
  </si>
  <si>
    <t>周元保</t>
  </si>
  <si>
    <t>70242000103602125001000057</t>
  </si>
  <si>
    <t>巴翠玉</t>
  </si>
  <si>
    <t>70242000103602125001000058</t>
  </si>
  <si>
    <r>
      <rPr>
        <sz val="11"/>
        <color theme="1"/>
        <rFont val="宋体"/>
        <charset val="134"/>
      </rPr>
      <t>杨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丹</t>
    </r>
  </si>
  <si>
    <t>70242000103602125001000059</t>
  </si>
  <si>
    <t>陈佳琦</t>
  </si>
  <si>
    <t>70242000103602125001000060</t>
  </si>
  <si>
    <r>
      <rPr>
        <sz val="11"/>
        <color theme="1"/>
        <rFont val="宋体"/>
        <charset val="134"/>
      </rPr>
      <t>杨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钒</t>
    </r>
  </si>
  <si>
    <t>3142300600703</t>
  </si>
  <si>
    <t>肖祖远</t>
  </si>
  <si>
    <t>湖北省水产技术推广总站</t>
  </si>
  <si>
    <t>1:5</t>
  </si>
  <si>
    <t>42000103602525002</t>
  </si>
  <si>
    <t>1</t>
  </si>
  <si>
    <t>3142300607105</t>
  </si>
  <si>
    <t>李衡</t>
  </si>
  <si>
    <t>2</t>
  </si>
  <si>
    <t>3142300606711</t>
  </si>
  <si>
    <t>崔玉婷</t>
  </si>
  <si>
    <t>3</t>
  </si>
  <si>
    <t>3142300600529</t>
  </si>
  <si>
    <t>葛仑华</t>
  </si>
  <si>
    <t>4</t>
  </si>
  <si>
    <t>3142300601823</t>
  </si>
  <si>
    <t>刘帅</t>
  </si>
  <si>
    <t>5</t>
  </si>
  <si>
    <t>70242000103602525001000001</t>
  </si>
  <si>
    <t>贾宜珺</t>
  </si>
  <si>
    <t>42000103602525001</t>
  </si>
  <si>
    <t>70242000103602525001000007</t>
  </si>
  <si>
    <t>史瑞辉</t>
  </si>
  <si>
    <t>70242000103602525001000002</t>
  </si>
  <si>
    <t>孙千惠</t>
  </si>
  <si>
    <t>70242000103602525001000006</t>
  </si>
  <si>
    <t>闫冬</t>
  </si>
  <si>
    <t>70242000103602525001000003</t>
  </si>
  <si>
    <t>赵炎</t>
  </si>
  <si>
    <t>70242000103602525001000004</t>
  </si>
  <si>
    <t>李旺</t>
  </si>
  <si>
    <t>70242000103602525001000005</t>
  </si>
  <si>
    <t>徐皓月</t>
  </si>
  <si>
    <t>70242000103602625001000002</t>
  </si>
  <si>
    <t>葛思</t>
  </si>
  <si>
    <t>湖北省水产科学研究所</t>
  </si>
  <si>
    <t>42000103602625001</t>
  </si>
  <si>
    <t>70242000103602625001000004</t>
  </si>
  <si>
    <t>李陈</t>
  </si>
  <si>
    <t>70242000103602625001000005</t>
  </si>
  <si>
    <t>缪冉</t>
  </si>
  <si>
    <t>70242000103602625001000006</t>
  </si>
  <si>
    <t>李晓雪</t>
  </si>
  <si>
    <t>70242000103602625001000007</t>
  </si>
  <si>
    <t>廖晨蕾</t>
  </si>
  <si>
    <t>70242000103602625001000008</t>
  </si>
  <si>
    <t>江欣欣</t>
  </si>
  <si>
    <t>70242000103602625002000002</t>
  </si>
  <si>
    <t>杨磊</t>
  </si>
  <si>
    <t>42000103602625002</t>
  </si>
  <si>
    <t>70242000103602625002000003</t>
  </si>
  <si>
    <t>穆童</t>
  </si>
  <si>
    <t>70242000103602625002000004</t>
  </si>
  <si>
    <t>邓树庆</t>
  </si>
  <si>
    <t>70242000103602625002000005</t>
  </si>
  <si>
    <t>杨依宁</t>
  </si>
  <si>
    <t>70242000103602625002000007</t>
  </si>
  <si>
    <t>张佳</t>
  </si>
  <si>
    <t>70242000103602625002000008</t>
  </si>
  <si>
    <t>田晨</t>
  </si>
  <si>
    <t>70242000103602625002000009</t>
  </si>
  <si>
    <t>王敏</t>
  </si>
  <si>
    <t>70242000103602625002000010</t>
  </si>
  <si>
    <t>王漫</t>
  </si>
  <si>
    <t>70242000103602625002000011</t>
  </si>
  <si>
    <t>刘婵</t>
  </si>
  <si>
    <t>70242000103602625002000012</t>
  </si>
  <si>
    <t>金庸</t>
  </si>
  <si>
    <t>70242000103602625002000013</t>
  </si>
  <si>
    <t>张宪园</t>
  </si>
  <si>
    <t>70242000103602625002000014</t>
  </si>
  <si>
    <t>邱龙辉</t>
  </si>
  <si>
    <t>70242000103602625002000015</t>
  </si>
  <si>
    <t>熊倩</t>
  </si>
  <si>
    <t>70242000103602625002000016</t>
  </si>
  <si>
    <t>邹鑫华</t>
  </si>
  <si>
    <t>70242000103602625002000018</t>
  </si>
  <si>
    <t>贾美香</t>
  </si>
  <si>
    <t>70242000103602625003000001</t>
  </si>
  <si>
    <t>王宇宏</t>
  </si>
  <si>
    <t>42000103602625003</t>
  </si>
  <si>
    <t>70242000103602625003000002</t>
  </si>
  <si>
    <t>蒋艺飞</t>
  </si>
  <si>
    <t>70242000103602625003000003</t>
  </si>
  <si>
    <t>郑园园</t>
  </si>
  <si>
    <t>70242000103602625003000004</t>
  </si>
  <si>
    <t>林健</t>
  </si>
  <si>
    <t>70242000103602625003000005</t>
  </si>
  <si>
    <t>王宏涛</t>
  </si>
  <si>
    <t>70242000103602625003000006</t>
  </si>
  <si>
    <t>张泉清</t>
  </si>
  <si>
    <t>70242000103602625003000007</t>
  </si>
  <si>
    <t>张雷</t>
  </si>
  <si>
    <t>3142300604403</t>
  </si>
  <si>
    <t>曹明松</t>
  </si>
  <si>
    <t>1:3</t>
  </si>
  <si>
    <t>42000103602625004</t>
  </si>
  <si>
    <t>3142300605124</t>
  </si>
  <si>
    <t>宋智康</t>
  </si>
  <si>
    <t>3142300606617</t>
  </si>
  <si>
    <t>冯梦真</t>
  </si>
  <si>
    <t>3142300604329</t>
  </si>
  <si>
    <t>刘光辉</t>
  </si>
  <si>
    <t>3142300604514</t>
  </si>
  <si>
    <t>聂宇康</t>
  </si>
  <si>
    <t>3142300607029</t>
  </si>
  <si>
    <t>徐追</t>
  </si>
  <si>
    <t>2142300502226</t>
  </si>
  <si>
    <t>尹霜时</t>
  </si>
  <si>
    <t>湖北省畜禽育种中心</t>
  </si>
  <si>
    <t>42000103603625001</t>
  </si>
  <si>
    <t>2142300501015</t>
  </si>
  <si>
    <r>
      <rPr>
        <sz val="11"/>
        <color theme="1"/>
        <rFont val="宋体"/>
        <charset val="134"/>
      </rPr>
      <t>黄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蕾</t>
    </r>
  </si>
  <si>
    <t>2142300504311</t>
  </si>
  <si>
    <t>郭思琪</t>
  </si>
  <si>
    <t>3142300603910</t>
  </si>
  <si>
    <t>蒋子冉</t>
  </si>
  <si>
    <t>42000103603625002</t>
  </si>
  <si>
    <t>3142300605530</t>
  </si>
  <si>
    <t>潘宇航</t>
  </si>
  <si>
    <t>3142300606913</t>
  </si>
  <si>
    <t>周春雪</t>
  </si>
  <si>
    <t>3142300603330</t>
  </si>
  <si>
    <r>
      <rPr>
        <sz val="11"/>
        <color theme="1"/>
        <rFont val="宋体"/>
        <charset val="134"/>
      </rPr>
      <t>刘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实</t>
    </r>
  </si>
  <si>
    <t>42000103603625003</t>
  </si>
  <si>
    <t>3142300606727</t>
  </si>
  <si>
    <t>徐婉莹</t>
  </si>
  <si>
    <t>3142300604307</t>
  </si>
  <si>
    <r>
      <rPr>
        <sz val="11"/>
        <color theme="1"/>
        <rFont val="宋体"/>
        <charset val="134"/>
      </rPr>
      <t>谭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鼎</t>
    </r>
  </si>
  <si>
    <t>3142300602325</t>
  </si>
  <si>
    <t>夏一丹</t>
  </si>
  <si>
    <t>42000103603625004</t>
  </si>
  <si>
    <t>3142300607724</t>
  </si>
  <si>
    <t>戴长智</t>
  </si>
  <si>
    <t>3142300604308</t>
  </si>
  <si>
    <t>何春辉</t>
  </si>
  <si>
    <t>3142300606525</t>
  </si>
  <si>
    <t>薛妍</t>
  </si>
  <si>
    <t>湖北省畜牧良种场</t>
  </si>
  <si>
    <t>42000103603725001</t>
  </si>
  <si>
    <t>3142300605123</t>
  </si>
  <si>
    <t>肖国强</t>
  </si>
  <si>
    <t>3142300607321</t>
  </si>
  <si>
    <t>孟宇翔</t>
  </si>
</sst>
</file>

<file path=xl/styles.xml><?xml version="1.0" encoding="utf-8"?>
<styleSheet xmlns="http://schemas.openxmlformats.org/spreadsheetml/2006/main">
  <numFmts count="5">
    <numFmt numFmtId="176" formatCode="0.00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indexed="8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color theme="1"/>
      <name val="方正书宋_GBK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0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2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0" fontId="17" fillId="0" borderId="0"/>
    <xf numFmtId="0" fontId="17" fillId="0" borderId="0"/>
    <xf numFmtId="0" fontId="11" fillId="17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5" fillId="0" borderId="1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0" borderId="1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1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 applyNumberFormat="false" applyFont="false" applyFill="false" applyBorder="false" applyAlignment="false" applyProtection="false"/>
    <xf numFmtId="0" fontId="12" fillId="1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6" fillId="28" borderId="1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3" fillId="0" borderId="0" applyNumberFormat="false" applyFont="false" applyFill="false" applyBorder="false" applyAlignment="false" applyProtection="false"/>
    <xf numFmtId="0" fontId="12" fillId="32" borderId="0" applyNumberFormat="false" applyBorder="false" applyAlignment="false" applyProtection="false">
      <alignment vertical="center"/>
    </xf>
    <xf numFmtId="0" fontId="28" fillId="30" borderId="18" applyNumberFormat="false" applyAlignment="false" applyProtection="false">
      <alignment vertical="center"/>
    </xf>
    <xf numFmtId="0" fontId="31" fillId="28" borderId="20" applyNumberFormat="false" applyAlignment="false" applyProtection="false">
      <alignment vertical="center"/>
    </xf>
    <xf numFmtId="0" fontId="30" fillId="33" borderId="19" applyNumberFormat="false" applyAlignment="false" applyProtection="false">
      <alignment vertical="center"/>
    </xf>
    <xf numFmtId="0" fontId="13" fillId="0" borderId="0" applyNumberFormat="false" applyFont="false" applyFill="false" applyBorder="false" applyAlignment="false" applyProtection="false"/>
    <xf numFmtId="0" fontId="21" fillId="0" borderId="17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0" fillId="7" borderId="13" applyNumberFormat="false" applyFon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3" fillId="0" borderId="0" applyNumberFormat="false" applyFont="false" applyFill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49" fontId="0" fillId="0" borderId="0" xfId="0" applyNumberFormat="true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1" xfId="37" applyNumberFormat="true" applyFont="true" applyFill="true" applyBorder="true" applyAlignment="true" applyProtection="true">
      <alignment horizontal="center" vertical="center" wrapText="true"/>
    </xf>
    <xf numFmtId="0" fontId="2" fillId="0" borderId="1" xfId="51" applyNumberFormat="true" applyFont="true" applyFill="true" applyBorder="true" applyAlignment="true" applyProtection="true">
      <alignment horizontal="center" vertical="center" wrapText="true"/>
    </xf>
    <xf numFmtId="0" fontId="2" fillId="0" borderId="1" xfId="32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1" fontId="4" fillId="0" borderId="1" xfId="0" applyNumberFormat="true" applyFont="true" applyFill="true" applyBorder="true" applyAlignment="true">
      <alignment horizontal="center" vertical="center" wrapText="true"/>
    </xf>
    <xf numFmtId="1" fontId="4" fillId="0" borderId="2" xfId="0" applyNumberFormat="true" applyFont="true" applyFill="true" applyBorder="true" applyAlignment="true">
      <alignment horizontal="center" vertical="center" wrapText="true"/>
    </xf>
    <xf numFmtId="1" fontId="3" fillId="0" borderId="3" xfId="0" applyNumberFormat="true" applyFont="true" applyFill="true" applyBorder="true" applyAlignment="true">
      <alignment horizontal="center" vertical="center" wrapText="true"/>
    </xf>
    <xf numFmtId="1" fontId="3" fillId="0" borderId="4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/>
    </xf>
    <xf numFmtId="1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1" fontId="4" fillId="2" borderId="2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1" fontId="3" fillId="2" borderId="3" xfId="0" applyNumberFormat="true" applyFont="true" applyFill="true" applyBorder="true" applyAlignment="true">
      <alignment horizontal="center" vertical="center" wrapText="true"/>
    </xf>
    <xf numFmtId="1" fontId="3" fillId="2" borderId="4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1" applyNumberFormat="true" applyFont="true" applyFill="true" applyBorder="true" applyAlignment="true">
      <alignment horizontal="center" vertical="center" wrapText="true"/>
    </xf>
    <xf numFmtId="1" fontId="3" fillId="0" borderId="2" xfId="0" applyNumberFormat="true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2" fontId="9" fillId="0" borderId="5" xfId="0" applyNumberFormat="true" applyFont="true" applyFill="true" applyBorder="true" applyAlignment="true">
      <alignment horizontal="center" vertical="center" wrapText="true"/>
    </xf>
    <xf numFmtId="49" fontId="3" fillId="0" borderId="3" xfId="0" applyNumberFormat="true" applyFont="true" applyFill="true" applyBorder="true" applyAlignment="true">
      <alignment horizontal="center" vertical="center" wrapText="true"/>
    </xf>
    <xf numFmtId="0" fontId="3" fillId="0" borderId="3" xfId="0" applyNumberFormat="true" applyFont="true" applyFill="true" applyBorder="true" applyAlignment="true">
      <alignment horizontal="center" vertical="center" wrapText="true"/>
    </xf>
    <xf numFmtId="2" fontId="3" fillId="0" borderId="6" xfId="0" applyNumberFormat="true" applyFont="true" applyFill="true" applyBorder="true" applyAlignment="true">
      <alignment horizontal="center" vertical="center" wrapText="true"/>
    </xf>
    <xf numFmtId="49" fontId="3" fillId="0" borderId="4" xfId="0" applyNumberFormat="true" applyFont="true" applyFill="true" applyBorder="true" applyAlignment="true">
      <alignment horizontal="center" vertical="center" wrapText="true"/>
    </xf>
    <xf numFmtId="0" fontId="3" fillId="0" borderId="4" xfId="0" applyNumberFormat="true" applyFont="true" applyFill="true" applyBorder="true" applyAlignment="true">
      <alignment horizontal="center" vertical="center" wrapText="true"/>
    </xf>
    <xf numFmtId="2" fontId="3" fillId="0" borderId="7" xfId="0" applyNumberFormat="true" applyFont="true" applyFill="true" applyBorder="true" applyAlignment="true">
      <alignment horizontal="center" vertical="center" wrapText="true"/>
    </xf>
    <xf numFmtId="49" fontId="3" fillId="0" borderId="2" xfId="0" applyNumberFormat="true" applyFont="true" applyFill="true" applyBorder="true" applyAlignment="true">
      <alignment horizontal="center" vertical="center"/>
    </xf>
    <xf numFmtId="1" fontId="3" fillId="0" borderId="2" xfId="0" applyNumberFormat="true" applyFont="true" applyFill="true" applyBorder="true" applyAlignment="true">
      <alignment horizontal="center" vertical="center"/>
    </xf>
    <xf numFmtId="2" fontId="3" fillId="0" borderId="1" xfId="0" applyNumberFormat="true" applyFont="true" applyFill="true" applyBorder="true" applyAlignment="true">
      <alignment horizontal="center" vertical="center"/>
    </xf>
    <xf numFmtId="49" fontId="3" fillId="0" borderId="3" xfId="0" applyNumberFormat="true" applyFont="true" applyFill="true" applyBorder="true" applyAlignment="true">
      <alignment horizontal="center" vertical="center"/>
    </xf>
    <xf numFmtId="1" fontId="3" fillId="0" borderId="3" xfId="0" applyNumberFormat="true" applyFont="true" applyFill="true" applyBorder="true" applyAlignment="true">
      <alignment horizontal="center" vertical="center"/>
    </xf>
    <xf numFmtId="49" fontId="3" fillId="0" borderId="4" xfId="0" applyNumberFormat="true" applyFont="true" applyFill="true" applyBorder="true" applyAlignment="true">
      <alignment horizontal="center" vertical="center"/>
    </xf>
    <xf numFmtId="1" fontId="3" fillId="0" borderId="4" xfId="0" applyNumberFormat="true" applyFont="true" applyFill="true" applyBorder="true" applyAlignment="true">
      <alignment horizontal="center" vertical="center"/>
    </xf>
    <xf numFmtId="49" fontId="3" fillId="0" borderId="2" xfId="0" applyNumberFormat="true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/>
    </xf>
    <xf numFmtId="2" fontId="4" fillId="0" borderId="5" xfId="0" applyNumberFormat="true" applyFont="true" applyFill="true" applyBorder="true" applyAlignment="true">
      <alignment horizontal="center" vertical="center" wrapText="true"/>
    </xf>
    <xf numFmtId="0" fontId="3" fillId="0" borderId="3" xfId="0" applyNumberFormat="true" applyFont="true" applyFill="true" applyBorder="true" applyAlignment="true">
      <alignment horizontal="center" vertical="center"/>
    </xf>
    <xf numFmtId="0" fontId="3" fillId="0" borderId="4" xfId="0" applyNumberFormat="true" applyFont="true" applyFill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49" fontId="3" fillId="0" borderId="2" xfId="0" applyNumberFormat="true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49" fontId="3" fillId="0" borderId="3" xfId="0" applyNumberFormat="true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49" fontId="3" fillId="0" borderId="4" xfId="0" applyNumberFormat="true" applyFont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2" fontId="3" fillId="0" borderId="8" xfId="0" applyNumberFormat="true" applyFont="true" applyFill="true" applyBorder="true" applyAlignment="true">
      <alignment horizontal="center" vertical="center" wrapText="true"/>
    </xf>
    <xf numFmtId="2" fontId="3" fillId="0" borderId="0" xfId="0" applyNumberFormat="true" applyFont="true" applyFill="true" applyAlignment="true">
      <alignment horizontal="center" vertical="center" wrapText="true"/>
    </xf>
    <xf numFmtId="2" fontId="3" fillId="0" borderId="9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/>
    </xf>
    <xf numFmtId="2" fontId="3" fillId="0" borderId="0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2" fontId="3" fillId="0" borderId="10" xfId="0" applyNumberFormat="true" applyFont="true" applyFill="true" applyBorder="true" applyAlignment="true">
      <alignment horizontal="center" vertical="center" wrapText="true"/>
    </xf>
    <xf numFmtId="2" fontId="3" fillId="0" borderId="11" xfId="0" applyNumberFormat="true" applyFont="true" applyFill="true" applyBorder="true" applyAlignment="true">
      <alignment horizontal="center" vertical="center" wrapText="true"/>
    </xf>
    <xf numFmtId="2" fontId="3" fillId="0" borderId="12" xfId="0" applyNumberFormat="true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49" fontId="3" fillId="2" borderId="1" xfId="0" applyNumberFormat="true" applyFont="true" applyFill="true" applyBorder="true" applyAlignment="true">
      <alignment horizontal="center" vertical="center"/>
    </xf>
    <xf numFmtId="1" fontId="4" fillId="2" borderId="1" xfId="0" applyNumberFormat="true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1" fontId="3" fillId="2" borderId="1" xfId="0" applyNumberFormat="true" applyFont="true" applyFill="true" applyBorder="true" applyAlignment="true">
      <alignment horizontal="center" vertical="center"/>
    </xf>
    <xf numFmtId="1" fontId="4" fillId="2" borderId="1" xfId="0" applyNumberFormat="true" applyFont="true" applyFill="true" applyBorder="true" applyAlignment="true">
      <alignment horizontal="center" vertical="center"/>
    </xf>
    <xf numFmtId="1" fontId="3" fillId="0" borderId="1" xfId="0" applyNumberFormat="true" applyFont="true" applyFill="true" applyBorder="true" applyAlignment="true">
      <alignment horizontal="center" vertical="center"/>
    </xf>
    <xf numFmtId="1" fontId="3" fillId="2" borderId="2" xfId="0" applyNumberFormat="true" applyFont="true" applyFill="true" applyBorder="true" applyAlignment="true">
      <alignment horizontal="center" vertical="center" wrapText="true"/>
    </xf>
    <xf numFmtId="49" fontId="3" fillId="2" borderId="2" xfId="0" applyNumberFormat="true" applyFont="true" applyFill="true" applyBorder="true" applyAlignment="true">
      <alignment horizontal="center" vertical="center"/>
    </xf>
    <xf numFmtId="2" fontId="3" fillId="2" borderId="1" xfId="0" applyNumberFormat="true" applyFont="true" applyFill="true" applyBorder="true" applyAlignment="true">
      <alignment horizontal="center" vertical="center"/>
    </xf>
    <xf numFmtId="49" fontId="3" fillId="2" borderId="3" xfId="0" applyNumberFormat="true" applyFont="true" applyFill="true" applyBorder="true" applyAlignment="true">
      <alignment horizontal="center" vertical="center"/>
    </xf>
    <xf numFmtId="49" fontId="3" fillId="2" borderId="4" xfId="0" applyNumberFormat="true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176" fontId="3" fillId="2" borderId="1" xfId="0" applyNumberFormat="true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 quotePrefix="true">
      <alignment horizontal="center" vertical="center" wrapText="true"/>
    </xf>
    <xf numFmtId="0" fontId="3" fillId="0" borderId="2" xfId="0" applyNumberFormat="true" applyFont="true" applyFill="true" applyBorder="true" applyAlignment="true" quotePrefix="true">
      <alignment horizontal="center" vertical="center" wrapText="true"/>
    </xf>
    <xf numFmtId="0" fontId="3" fillId="0" borderId="1" xfId="0" applyNumberFormat="true" applyFont="true" applyFill="true" applyBorder="true" applyAlignment="true" quotePrefix="true">
      <alignment horizontal="center" vertical="center"/>
    </xf>
    <xf numFmtId="0" fontId="3" fillId="0" borderId="2" xfId="0" applyNumberFormat="true" applyFont="true" applyFill="true" applyBorder="true" applyAlignment="true" quotePrefix="true">
      <alignment horizontal="center" vertical="center"/>
    </xf>
    <xf numFmtId="0" fontId="3" fillId="0" borderId="1" xfId="0" applyFont="true" applyBorder="true" applyAlignment="true" quotePrefix="true">
      <alignment horizontal="center" vertical="center" wrapText="true"/>
    </xf>
  </cellXfs>
  <cellStyles count="55">
    <cellStyle name="常规" xfId="0" builtinId="0"/>
    <cellStyle name="常规 8" xfId="1"/>
    <cellStyle name="常规 2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常规 4" xfId="1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常规 6" xfId="32"/>
    <cellStyle name="60% - 强调文字颜色 6" xfId="33" builtinId="52"/>
    <cellStyle name="输入" xfId="34" builtinId="20"/>
    <cellStyle name="输出" xfId="35" builtinId="21"/>
    <cellStyle name="检查单元格" xfId="36" builtinId="23"/>
    <cellStyle name="常规 7" xfId="37"/>
    <cellStyle name="链接单元格" xfId="38" builtinId="24"/>
    <cellStyle name="60% - 强调文字颜色 1" xfId="39" builtinId="32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常规 2" xfId="51"/>
    <cellStyle name="60% - 强调文字颜色 2" xfId="52" builtinId="36"/>
    <cellStyle name="40% - 强调文字颜色 2" xfId="53" builtinId="35"/>
    <cellStyle name="强调文字颜色 3" xfId="54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6"/>
  <sheetViews>
    <sheetView tabSelected="1" zoomScale="85" zoomScaleNormal="85" workbookViewId="0">
      <selection activeCell="P48" sqref="P48"/>
    </sheetView>
  </sheetViews>
  <sheetFormatPr defaultColWidth="9" defaultRowHeight="25" customHeight="true"/>
  <cols>
    <col min="1" max="1" width="4.9" style="2" customWidth="true"/>
    <col min="2" max="2" width="26.825" style="2" customWidth="true"/>
    <col min="3" max="3" width="8.09166666666667" style="2" customWidth="true"/>
    <col min="4" max="4" width="15.675" style="2" customWidth="true"/>
    <col min="5" max="5" width="4.95833333333333" style="2" customWidth="true"/>
    <col min="6" max="6" width="9" style="2"/>
    <col min="7" max="7" width="18.2083333333333" style="2" customWidth="true"/>
    <col min="8" max="8" width="8.86666666666667" style="2" customWidth="true"/>
    <col min="9" max="9" width="8.45833333333333" style="2" customWidth="true"/>
    <col min="10" max="10" width="9.40833333333333" style="2" customWidth="true"/>
    <col min="11" max="11" width="8.21666666666667" style="2" customWidth="true"/>
    <col min="12" max="12" width="9.375" style="2"/>
    <col min="13" max="13" width="8.84166666666667" style="3" customWidth="true"/>
    <col min="14" max="16384" width="9" style="2"/>
  </cols>
  <sheetData>
    <row r="1" ht="52" customHeight="true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true" ht="35" customHeight="true" spans="1:13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23" t="s">
        <v>6</v>
      </c>
      <c r="G2" s="7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53" t="s">
        <v>12</v>
      </c>
      <c r="M2" s="60" t="s">
        <v>13</v>
      </c>
    </row>
    <row r="3" s="1" customFormat="true" customHeight="true" spans="1:13">
      <c r="A3" s="8">
        <v>1</v>
      </c>
      <c r="B3" s="79" t="s">
        <v>14</v>
      </c>
      <c r="C3" s="10" t="s">
        <v>15</v>
      </c>
      <c r="D3" s="11" t="s">
        <v>16</v>
      </c>
      <c r="E3" s="25">
        <v>1</v>
      </c>
      <c r="F3" s="26" t="s">
        <v>17</v>
      </c>
      <c r="G3" s="80" t="s">
        <v>18</v>
      </c>
      <c r="H3" s="28" t="s">
        <v>19</v>
      </c>
      <c r="I3" s="54"/>
      <c r="J3" s="54"/>
      <c r="K3" s="54"/>
      <c r="L3" s="54"/>
      <c r="M3" s="61"/>
    </row>
    <row r="4" s="1" customFormat="true" customHeight="true" spans="1:13">
      <c r="A4" s="8">
        <v>2</v>
      </c>
      <c r="B4" s="79" t="s">
        <v>20</v>
      </c>
      <c r="C4" s="10" t="s">
        <v>21</v>
      </c>
      <c r="D4" s="12"/>
      <c r="E4" s="12"/>
      <c r="F4" s="29"/>
      <c r="G4" s="30"/>
      <c r="H4" s="31"/>
      <c r="I4" s="55"/>
      <c r="J4" s="55"/>
      <c r="K4" s="55"/>
      <c r="L4" s="55"/>
      <c r="M4" s="62"/>
    </row>
    <row r="5" s="1" customFormat="true" customHeight="true" spans="1:13">
      <c r="A5" s="8">
        <v>3</v>
      </c>
      <c r="B5" s="79" t="s">
        <v>22</v>
      </c>
      <c r="C5" s="10" t="s">
        <v>23</v>
      </c>
      <c r="D5" s="12"/>
      <c r="E5" s="12"/>
      <c r="F5" s="29"/>
      <c r="G5" s="30"/>
      <c r="H5" s="31"/>
      <c r="I5" s="55"/>
      <c r="J5" s="55"/>
      <c r="K5" s="55"/>
      <c r="L5" s="55"/>
      <c r="M5" s="62"/>
    </row>
    <row r="6" s="1" customFormat="true" customHeight="true" spans="1:13">
      <c r="A6" s="8">
        <v>4</v>
      </c>
      <c r="B6" s="79" t="s">
        <v>24</v>
      </c>
      <c r="C6" s="10" t="s">
        <v>25</v>
      </c>
      <c r="D6" s="12"/>
      <c r="E6" s="12"/>
      <c r="F6" s="29"/>
      <c r="G6" s="30"/>
      <c r="H6" s="31"/>
      <c r="I6" s="55"/>
      <c r="J6" s="55"/>
      <c r="K6" s="55"/>
      <c r="L6" s="55"/>
      <c r="M6" s="62"/>
    </row>
    <row r="7" s="1" customFormat="true" customHeight="true" spans="1:13">
      <c r="A7" s="8">
        <v>5</v>
      </c>
      <c r="B7" s="79" t="s">
        <v>26</v>
      </c>
      <c r="C7" s="10" t="s">
        <v>27</v>
      </c>
      <c r="D7" s="12"/>
      <c r="E7" s="12"/>
      <c r="F7" s="29"/>
      <c r="G7" s="30"/>
      <c r="H7" s="31"/>
      <c r="I7" s="55"/>
      <c r="J7" s="55"/>
      <c r="K7" s="55"/>
      <c r="L7" s="55"/>
      <c r="M7" s="62"/>
    </row>
    <row r="8" s="1" customFormat="true" customHeight="true" spans="1:13">
      <c r="A8" s="8">
        <v>6</v>
      </c>
      <c r="B8" s="79" t="s">
        <v>28</v>
      </c>
      <c r="C8" s="10" t="s">
        <v>29</v>
      </c>
      <c r="D8" s="12"/>
      <c r="E8" s="12"/>
      <c r="F8" s="29"/>
      <c r="G8" s="30"/>
      <c r="H8" s="31"/>
      <c r="I8" s="55"/>
      <c r="J8" s="55"/>
      <c r="K8" s="55"/>
      <c r="L8" s="55"/>
      <c r="M8" s="62"/>
    </row>
    <row r="9" s="1" customFormat="true" customHeight="true" spans="1:13">
      <c r="A9" s="8">
        <v>7</v>
      </c>
      <c r="B9" s="79" t="s">
        <v>30</v>
      </c>
      <c r="C9" s="10" t="s">
        <v>31</v>
      </c>
      <c r="D9" s="12"/>
      <c r="E9" s="12"/>
      <c r="F9" s="29"/>
      <c r="G9" s="30"/>
      <c r="H9" s="31"/>
      <c r="I9" s="55"/>
      <c r="J9" s="55"/>
      <c r="K9" s="55"/>
      <c r="L9" s="55"/>
      <c r="M9" s="62"/>
    </row>
    <row r="10" s="1" customFormat="true" customHeight="true" spans="1:13">
      <c r="A10" s="8">
        <v>8</v>
      </c>
      <c r="B10" s="79" t="s">
        <v>32</v>
      </c>
      <c r="C10" s="10" t="s">
        <v>33</v>
      </c>
      <c r="D10" s="12"/>
      <c r="E10" s="12"/>
      <c r="F10" s="29"/>
      <c r="G10" s="30"/>
      <c r="H10" s="31"/>
      <c r="I10" s="55"/>
      <c r="J10" s="55"/>
      <c r="K10" s="55"/>
      <c r="L10" s="55"/>
      <c r="M10" s="62"/>
    </row>
    <row r="11" customHeight="true" spans="1:13">
      <c r="A11" s="8">
        <v>9</v>
      </c>
      <c r="B11" s="79" t="s">
        <v>34</v>
      </c>
      <c r="C11" s="10" t="s">
        <v>35</v>
      </c>
      <c r="D11" s="12"/>
      <c r="E11" s="12"/>
      <c r="F11" s="29"/>
      <c r="G11" s="30"/>
      <c r="H11" s="31"/>
      <c r="I11" s="55"/>
      <c r="J11" s="55"/>
      <c r="K11" s="55"/>
      <c r="L11" s="55"/>
      <c r="M11" s="62"/>
    </row>
    <row r="12" customHeight="true" spans="1:13">
      <c r="A12" s="8">
        <v>10</v>
      </c>
      <c r="B12" s="79" t="s">
        <v>36</v>
      </c>
      <c r="C12" s="10" t="s">
        <v>37</v>
      </c>
      <c r="D12" s="12"/>
      <c r="E12" s="12"/>
      <c r="F12" s="29"/>
      <c r="G12" s="30"/>
      <c r="H12" s="31"/>
      <c r="I12" s="55"/>
      <c r="J12" s="55"/>
      <c r="K12" s="55"/>
      <c r="L12" s="55"/>
      <c r="M12" s="62"/>
    </row>
    <row r="13" customHeight="true" spans="1:13">
      <c r="A13" s="8">
        <v>11</v>
      </c>
      <c r="B13" s="79" t="s">
        <v>38</v>
      </c>
      <c r="C13" s="10" t="s">
        <v>39</v>
      </c>
      <c r="D13" s="12"/>
      <c r="E13" s="12"/>
      <c r="F13" s="29"/>
      <c r="G13" s="30"/>
      <c r="H13" s="31"/>
      <c r="I13" s="55"/>
      <c r="J13" s="55"/>
      <c r="K13" s="55"/>
      <c r="L13" s="55"/>
      <c r="M13" s="62"/>
    </row>
    <row r="14" customHeight="true" spans="1:13">
      <c r="A14" s="8">
        <v>12</v>
      </c>
      <c r="B14" s="79" t="s">
        <v>40</v>
      </c>
      <c r="C14" s="10" t="s">
        <v>41</v>
      </c>
      <c r="D14" s="12"/>
      <c r="E14" s="12"/>
      <c r="F14" s="29"/>
      <c r="G14" s="30"/>
      <c r="H14" s="31"/>
      <c r="I14" s="55"/>
      <c r="J14" s="55"/>
      <c r="K14" s="55"/>
      <c r="L14" s="55"/>
      <c r="M14" s="62"/>
    </row>
    <row r="15" customHeight="true" spans="1:13">
      <c r="A15" s="8">
        <v>13</v>
      </c>
      <c r="B15" s="79" t="s">
        <v>42</v>
      </c>
      <c r="C15" s="10" t="s">
        <v>43</v>
      </c>
      <c r="D15" s="12"/>
      <c r="E15" s="12"/>
      <c r="F15" s="29"/>
      <c r="G15" s="30"/>
      <c r="H15" s="31"/>
      <c r="I15" s="55"/>
      <c r="J15" s="55"/>
      <c r="K15" s="55"/>
      <c r="L15" s="55"/>
      <c r="M15" s="62"/>
    </row>
    <row r="16" customHeight="true" spans="1:13">
      <c r="A16" s="8">
        <v>14</v>
      </c>
      <c r="B16" s="79" t="s">
        <v>44</v>
      </c>
      <c r="C16" s="10" t="s">
        <v>45</v>
      </c>
      <c r="D16" s="12"/>
      <c r="E16" s="12"/>
      <c r="F16" s="29"/>
      <c r="G16" s="30"/>
      <c r="H16" s="31"/>
      <c r="I16" s="55"/>
      <c r="J16" s="55"/>
      <c r="K16" s="55"/>
      <c r="L16" s="55"/>
      <c r="M16" s="62"/>
    </row>
    <row r="17" customHeight="true" spans="1:13">
      <c r="A17" s="8">
        <v>15</v>
      </c>
      <c r="B17" s="79" t="s">
        <v>46</v>
      </c>
      <c r="C17" s="10" t="s">
        <v>47</v>
      </c>
      <c r="D17" s="12"/>
      <c r="E17" s="12"/>
      <c r="F17" s="29"/>
      <c r="G17" s="30"/>
      <c r="H17" s="31"/>
      <c r="I17" s="55"/>
      <c r="J17" s="55"/>
      <c r="K17" s="55"/>
      <c r="L17" s="55"/>
      <c r="M17" s="62"/>
    </row>
    <row r="18" customHeight="true" spans="1:13">
      <c r="A18" s="8">
        <v>16</v>
      </c>
      <c r="B18" s="79" t="s">
        <v>48</v>
      </c>
      <c r="C18" s="10" t="s">
        <v>49</v>
      </c>
      <c r="D18" s="12"/>
      <c r="E18" s="12"/>
      <c r="F18" s="29"/>
      <c r="G18" s="30"/>
      <c r="H18" s="31"/>
      <c r="I18" s="55"/>
      <c r="J18" s="55"/>
      <c r="K18" s="55"/>
      <c r="L18" s="55"/>
      <c r="M18" s="62"/>
    </row>
    <row r="19" customHeight="true" spans="1:13">
      <c r="A19" s="8">
        <v>17</v>
      </c>
      <c r="B19" s="79" t="s">
        <v>50</v>
      </c>
      <c r="C19" s="10" t="s">
        <v>51</v>
      </c>
      <c r="D19" s="12"/>
      <c r="E19" s="12"/>
      <c r="F19" s="29"/>
      <c r="G19" s="30"/>
      <c r="H19" s="31"/>
      <c r="I19" s="55"/>
      <c r="J19" s="55"/>
      <c r="K19" s="55"/>
      <c r="L19" s="55"/>
      <c r="M19" s="62"/>
    </row>
    <row r="20" customHeight="true" spans="1:13">
      <c r="A20" s="8">
        <v>18</v>
      </c>
      <c r="B20" s="79" t="s">
        <v>52</v>
      </c>
      <c r="C20" s="10" t="s">
        <v>53</v>
      </c>
      <c r="D20" s="12"/>
      <c r="E20" s="12"/>
      <c r="F20" s="29"/>
      <c r="G20" s="30"/>
      <c r="H20" s="31"/>
      <c r="I20" s="55"/>
      <c r="J20" s="55"/>
      <c r="K20" s="55"/>
      <c r="L20" s="55"/>
      <c r="M20" s="62"/>
    </row>
    <row r="21" customHeight="true" spans="1:13">
      <c r="A21" s="8">
        <v>19</v>
      </c>
      <c r="B21" s="79" t="s">
        <v>54</v>
      </c>
      <c r="C21" s="10" t="s">
        <v>55</v>
      </c>
      <c r="D21" s="12"/>
      <c r="E21" s="12"/>
      <c r="F21" s="29"/>
      <c r="G21" s="30"/>
      <c r="H21" s="31"/>
      <c r="I21" s="55"/>
      <c r="J21" s="55"/>
      <c r="K21" s="55"/>
      <c r="L21" s="55"/>
      <c r="M21" s="62"/>
    </row>
    <row r="22" customHeight="true" spans="1:13">
      <c r="A22" s="8">
        <v>20</v>
      </c>
      <c r="B22" s="79" t="s">
        <v>56</v>
      </c>
      <c r="C22" s="10" t="s">
        <v>57</v>
      </c>
      <c r="D22" s="12"/>
      <c r="E22" s="12"/>
      <c r="F22" s="29"/>
      <c r="G22" s="30"/>
      <c r="H22" s="31"/>
      <c r="I22" s="55"/>
      <c r="J22" s="55"/>
      <c r="K22" s="55"/>
      <c r="L22" s="55"/>
      <c r="M22" s="62"/>
    </row>
    <row r="23" customHeight="true" spans="1:13">
      <c r="A23" s="8">
        <v>21</v>
      </c>
      <c r="B23" s="79" t="s">
        <v>58</v>
      </c>
      <c r="C23" s="10" t="s">
        <v>59</v>
      </c>
      <c r="D23" s="12"/>
      <c r="E23" s="12"/>
      <c r="F23" s="29"/>
      <c r="G23" s="30"/>
      <c r="H23" s="31"/>
      <c r="I23" s="55"/>
      <c r="J23" s="55"/>
      <c r="K23" s="55"/>
      <c r="L23" s="55"/>
      <c r="M23" s="62"/>
    </row>
    <row r="24" customHeight="true" spans="1:13">
      <c r="A24" s="8">
        <v>22</v>
      </c>
      <c r="B24" s="79" t="s">
        <v>60</v>
      </c>
      <c r="C24" s="10" t="s">
        <v>61</v>
      </c>
      <c r="D24" s="12"/>
      <c r="E24" s="12"/>
      <c r="F24" s="29"/>
      <c r="G24" s="30"/>
      <c r="H24" s="31"/>
      <c r="I24" s="55"/>
      <c r="J24" s="55"/>
      <c r="K24" s="55"/>
      <c r="L24" s="55"/>
      <c r="M24" s="62"/>
    </row>
    <row r="25" customHeight="true" spans="1:13">
      <c r="A25" s="8">
        <v>23</v>
      </c>
      <c r="B25" s="79" t="s">
        <v>62</v>
      </c>
      <c r="C25" s="10" t="s">
        <v>63</v>
      </c>
      <c r="D25" s="12"/>
      <c r="E25" s="12"/>
      <c r="F25" s="29"/>
      <c r="G25" s="30"/>
      <c r="H25" s="31"/>
      <c r="I25" s="55"/>
      <c r="J25" s="55"/>
      <c r="K25" s="55"/>
      <c r="L25" s="55"/>
      <c r="M25" s="62"/>
    </row>
    <row r="26" customHeight="true" spans="1:13">
      <c r="A26" s="8">
        <v>24</v>
      </c>
      <c r="B26" s="79" t="s">
        <v>64</v>
      </c>
      <c r="C26" s="10" t="s">
        <v>65</v>
      </c>
      <c r="D26" s="12"/>
      <c r="E26" s="12"/>
      <c r="F26" s="29"/>
      <c r="G26" s="30"/>
      <c r="H26" s="31"/>
      <c r="I26" s="55"/>
      <c r="J26" s="55"/>
      <c r="K26" s="55"/>
      <c r="L26" s="55"/>
      <c r="M26" s="62"/>
    </row>
    <row r="27" customHeight="true" spans="1:13">
      <c r="A27" s="8">
        <v>25</v>
      </c>
      <c r="B27" s="79" t="s">
        <v>66</v>
      </c>
      <c r="C27" s="10" t="s">
        <v>67</v>
      </c>
      <c r="D27" s="12"/>
      <c r="E27" s="12"/>
      <c r="F27" s="29"/>
      <c r="G27" s="30"/>
      <c r="H27" s="31"/>
      <c r="I27" s="55"/>
      <c r="J27" s="55"/>
      <c r="K27" s="55"/>
      <c r="L27" s="55"/>
      <c r="M27" s="62"/>
    </row>
    <row r="28" customHeight="true" spans="1:13">
      <c r="A28" s="8">
        <v>26</v>
      </c>
      <c r="B28" s="79" t="s">
        <v>68</v>
      </c>
      <c r="C28" s="10" t="s">
        <v>69</v>
      </c>
      <c r="D28" s="12"/>
      <c r="E28" s="12"/>
      <c r="F28" s="29"/>
      <c r="G28" s="30"/>
      <c r="H28" s="31"/>
      <c r="I28" s="55"/>
      <c r="J28" s="55"/>
      <c r="K28" s="55"/>
      <c r="L28" s="55"/>
      <c r="M28" s="62"/>
    </row>
    <row r="29" customHeight="true" spans="1:13">
      <c r="A29" s="8">
        <v>27</v>
      </c>
      <c r="B29" s="79" t="s">
        <v>70</v>
      </c>
      <c r="C29" s="10" t="s">
        <v>71</v>
      </c>
      <c r="D29" s="12"/>
      <c r="E29" s="12"/>
      <c r="F29" s="29"/>
      <c r="G29" s="30"/>
      <c r="H29" s="31"/>
      <c r="I29" s="55"/>
      <c r="J29" s="55"/>
      <c r="K29" s="55"/>
      <c r="L29" s="55"/>
      <c r="M29" s="62"/>
    </row>
    <row r="30" customHeight="true" spans="1:13">
      <c r="A30" s="8">
        <v>28</v>
      </c>
      <c r="B30" s="79" t="s">
        <v>72</v>
      </c>
      <c r="C30" s="10" t="s">
        <v>73</v>
      </c>
      <c r="D30" s="12"/>
      <c r="E30" s="12"/>
      <c r="F30" s="29"/>
      <c r="G30" s="30"/>
      <c r="H30" s="31"/>
      <c r="I30" s="55"/>
      <c r="J30" s="55"/>
      <c r="K30" s="55"/>
      <c r="L30" s="55"/>
      <c r="M30" s="62"/>
    </row>
    <row r="31" customHeight="true" spans="1:13">
      <c r="A31" s="8">
        <v>29</v>
      </c>
      <c r="B31" s="79" t="s">
        <v>74</v>
      </c>
      <c r="C31" s="10" t="s">
        <v>75</v>
      </c>
      <c r="D31" s="12"/>
      <c r="E31" s="12"/>
      <c r="F31" s="29"/>
      <c r="G31" s="30"/>
      <c r="H31" s="31"/>
      <c r="I31" s="55"/>
      <c r="J31" s="55"/>
      <c r="K31" s="55"/>
      <c r="L31" s="55"/>
      <c r="M31" s="62"/>
    </row>
    <row r="32" customHeight="true" spans="1:13">
      <c r="A32" s="8">
        <v>30</v>
      </c>
      <c r="B32" s="79" t="s">
        <v>76</v>
      </c>
      <c r="C32" s="10" t="s">
        <v>77</v>
      </c>
      <c r="D32" s="12"/>
      <c r="E32" s="12"/>
      <c r="F32" s="29"/>
      <c r="G32" s="30"/>
      <c r="H32" s="31"/>
      <c r="I32" s="55"/>
      <c r="J32" s="55"/>
      <c r="K32" s="55"/>
      <c r="L32" s="55"/>
      <c r="M32" s="62"/>
    </row>
    <row r="33" customHeight="true" spans="1:13">
      <c r="A33" s="8">
        <v>31</v>
      </c>
      <c r="B33" s="79" t="s">
        <v>78</v>
      </c>
      <c r="C33" s="10" t="s">
        <v>79</v>
      </c>
      <c r="D33" s="12"/>
      <c r="E33" s="12"/>
      <c r="F33" s="29"/>
      <c r="G33" s="30"/>
      <c r="H33" s="31"/>
      <c r="I33" s="55"/>
      <c r="J33" s="55"/>
      <c r="K33" s="55"/>
      <c r="L33" s="55"/>
      <c r="M33" s="62"/>
    </row>
    <row r="34" customHeight="true" spans="1:13">
      <c r="A34" s="8">
        <v>32</v>
      </c>
      <c r="B34" s="79" t="s">
        <v>80</v>
      </c>
      <c r="C34" s="10" t="s">
        <v>81</v>
      </c>
      <c r="D34" s="12"/>
      <c r="E34" s="12"/>
      <c r="F34" s="29"/>
      <c r="G34" s="30"/>
      <c r="H34" s="31"/>
      <c r="I34" s="55"/>
      <c r="J34" s="55"/>
      <c r="K34" s="55"/>
      <c r="L34" s="55"/>
      <c r="M34" s="62"/>
    </row>
    <row r="35" customHeight="true" spans="1:13">
      <c r="A35" s="8">
        <v>33</v>
      </c>
      <c r="B35" s="79" t="s">
        <v>82</v>
      </c>
      <c r="C35" s="10" t="s">
        <v>83</v>
      </c>
      <c r="D35" s="12"/>
      <c r="E35" s="12"/>
      <c r="F35" s="29"/>
      <c r="G35" s="30"/>
      <c r="H35" s="31"/>
      <c r="I35" s="55"/>
      <c r="J35" s="55"/>
      <c r="K35" s="55"/>
      <c r="L35" s="55"/>
      <c r="M35" s="62"/>
    </row>
    <row r="36" customHeight="true" spans="1:13">
      <c r="A36" s="8">
        <v>34</v>
      </c>
      <c r="B36" s="79" t="s">
        <v>84</v>
      </c>
      <c r="C36" s="10" t="s">
        <v>85</v>
      </c>
      <c r="D36" s="12"/>
      <c r="E36" s="12"/>
      <c r="F36" s="29"/>
      <c r="G36" s="30"/>
      <c r="H36" s="31"/>
      <c r="I36" s="55"/>
      <c r="J36" s="55"/>
      <c r="K36" s="55"/>
      <c r="L36" s="55"/>
      <c r="M36" s="62"/>
    </row>
    <row r="37" customHeight="true" spans="1:13">
      <c r="A37" s="8">
        <v>35</v>
      </c>
      <c r="B37" s="79" t="s">
        <v>86</v>
      </c>
      <c r="C37" s="10" t="s">
        <v>87</v>
      </c>
      <c r="D37" s="12"/>
      <c r="E37" s="12"/>
      <c r="F37" s="29"/>
      <c r="G37" s="30"/>
      <c r="H37" s="31"/>
      <c r="I37" s="55"/>
      <c r="J37" s="55"/>
      <c r="K37" s="55"/>
      <c r="L37" s="55"/>
      <c r="M37" s="62"/>
    </row>
    <row r="38" customHeight="true" spans="1:13">
      <c r="A38" s="8">
        <v>36</v>
      </c>
      <c r="B38" s="79" t="s">
        <v>88</v>
      </c>
      <c r="C38" s="10" t="s">
        <v>89</v>
      </c>
      <c r="D38" s="12"/>
      <c r="E38" s="12"/>
      <c r="F38" s="29"/>
      <c r="G38" s="30"/>
      <c r="H38" s="31"/>
      <c r="I38" s="55"/>
      <c r="J38" s="55"/>
      <c r="K38" s="55"/>
      <c r="L38" s="55"/>
      <c r="M38" s="62"/>
    </row>
    <row r="39" customHeight="true" spans="1:13">
      <c r="A39" s="8">
        <v>37</v>
      </c>
      <c r="B39" s="79" t="s">
        <v>90</v>
      </c>
      <c r="C39" s="10" t="s">
        <v>91</v>
      </c>
      <c r="D39" s="12"/>
      <c r="E39" s="12"/>
      <c r="F39" s="29"/>
      <c r="G39" s="30"/>
      <c r="H39" s="31"/>
      <c r="I39" s="55"/>
      <c r="J39" s="55"/>
      <c r="K39" s="55"/>
      <c r="L39" s="55"/>
      <c r="M39" s="62"/>
    </row>
    <row r="40" customHeight="true" spans="1:13">
      <c r="A40" s="8">
        <v>38</v>
      </c>
      <c r="B40" s="79" t="s">
        <v>92</v>
      </c>
      <c r="C40" s="10" t="s">
        <v>93</v>
      </c>
      <c r="D40" s="12"/>
      <c r="E40" s="12"/>
      <c r="F40" s="29"/>
      <c r="G40" s="30"/>
      <c r="H40" s="31"/>
      <c r="I40" s="55"/>
      <c r="J40" s="55"/>
      <c r="K40" s="55"/>
      <c r="L40" s="55"/>
      <c r="M40" s="62"/>
    </row>
    <row r="41" customHeight="true" spans="1:13">
      <c r="A41" s="8">
        <v>39</v>
      </c>
      <c r="B41" s="79" t="s">
        <v>94</v>
      </c>
      <c r="C41" s="10" t="s">
        <v>95</v>
      </c>
      <c r="D41" s="12"/>
      <c r="E41" s="12"/>
      <c r="F41" s="29"/>
      <c r="G41" s="30"/>
      <c r="H41" s="31"/>
      <c r="I41" s="55"/>
      <c r="J41" s="55"/>
      <c r="K41" s="55"/>
      <c r="L41" s="55"/>
      <c r="M41" s="62"/>
    </row>
    <row r="42" customHeight="true" spans="1:13">
      <c r="A42" s="8">
        <v>40</v>
      </c>
      <c r="B42" s="79" t="s">
        <v>96</v>
      </c>
      <c r="C42" s="10" t="s">
        <v>97</v>
      </c>
      <c r="D42" s="12"/>
      <c r="E42" s="12"/>
      <c r="F42" s="29"/>
      <c r="G42" s="30"/>
      <c r="H42" s="31"/>
      <c r="I42" s="55"/>
      <c r="J42" s="55"/>
      <c r="K42" s="55"/>
      <c r="L42" s="55"/>
      <c r="M42" s="62"/>
    </row>
    <row r="43" customHeight="true" spans="1:13">
      <c r="A43" s="8">
        <v>41</v>
      </c>
      <c r="B43" s="79" t="s">
        <v>98</v>
      </c>
      <c r="C43" s="10" t="s">
        <v>99</v>
      </c>
      <c r="D43" s="12"/>
      <c r="E43" s="12"/>
      <c r="F43" s="29"/>
      <c r="G43" s="30"/>
      <c r="H43" s="31"/>
      <c r="I43" s="55"/>
      <c r="J43" s="55"/>
      <c r="K43" s="55"/>
      <c r="L43" s="55"/>
      <c r="M43" s="62"/>
    </row>
    <row r="44" customHeight="true" spans="1:13">
      <c r="A44" s="8">
        <v>42</v>
      </c>
      <c r="B44" s="79" t="s">
        <v>100</v>
      </c>
      <c r="C44" s="10" t="s">
        <v>101</v>
      </c>
      <c r="D44" s="12"/>
      <c r="E44" s="12"/>
      <c r="F44" s="29"/>
      <c r="G44" s="30"/>
      <c r="H44" s="31"/>
      <c r="I44" s="55"/>
      <c r="J44" s="55"/>
      <c r="K44" s="55"/>
      <c r="L44" s="55"/>
      <c r="M44" s="62"/>
    </row>
    <row r="45" customHeight="true" spans="1:13">
      <c r="A45" s="8">
        <v>43</v>
      </c>
      <c r="B45" s="79" t="s">
        <v>102</v>
      </c>
      <c r="C45" s="10" t="s">
        <v>103</v>
      </c>
      <c r="D45" s="13"/>
      <c r="E45" s="13"/>
      <c r="F45" s="32"/>
      <c r="G45" s="33"/>
      <c r="H45" s="34"/>
      <c r="I45" s="56"/>
      <c r="J45" s="56"/>
      <c r="K45" s="56"/>
      <c r="L45" s="56"/>
      <c r="M45" s="63"/>
    </row>
    <row r="46" customHeight="true" spans="1:13">
      <c r="A46" s="8">
        <v>44</v>
      </c>
      <c r="B46" s="81" t="s">
        <v>104</v>
      </c>
      <c r="C46" s="15" t="s">
        <v>105</v>
      </c>
      <c r="D46" s="11" t="s">
        <v>106</v>
      </c>
      <c r="E46" s="25">
        <v>1</v>
      </c>
      <c r="F46" s="35" t="s">
        <v>107</v>
      </c>
      <c r="G46" s="36" t="s">
        <v>108</v>
      </c>
      <c r="H46" s="37">
        <v>113</v>
      </c>
      <c r="I46" s="37">
        <v>107</v>
      </c>
      <c r="J46" s="37">
        <v>220</v>
      </c>
      <c r="K46" s="57"/>
      <c r="L46" s="58">
        <v>73.3333333333333</v>
      </c>
      <c r="M46" s="64" t="s">
        <v>109</v>
      </c>
    </row>
    <row r="47" customHeight="true" spans="1:13">
      <c r="A47" s="8">
        <v>45</v>
      </c>
      <c r="B47" s="81" t="s">
        <v>110</v>
      </c>
      <c r="C47" s="15" t="s">
        <v>111</v>
      </c>
      <c r="D47" s="12"/>
      <c r="E47" s="12"/>
      <c r="F47" s="38"/>
      <c r="G47" s="39"/>
      <c r="H47" s="37">
        <v>100.5</v>
      </c>
      <c r="I47" s="37">
        <v>114</v>
      </c>
      <c r="J47" s="37">
        <v>214.5</v>
      </c>
      <c r="K47" s="57"/>
      <c r="L47" s="58">
        <v>71.5</v>
      </c>
      <c r="M47" s="64" t="s">
        <v>112</v>
      </c>
    </row>
    <row r="48" customHeight="true" spans="1:13">
      <c r="A48" s="8">
        <v>46</v>
      </c>
      <c r="B48" s="81" t="s">
        <v>113</v>
      </c>
      <c r="C48" s="15" t="s">
        <v>114</v>
      </c>
      <c r="D48" s="12"/>
      <c r="E48" s="12"/>
      <c r="F48" s="38"/>
      <c r="G48" s="39"/>
      <c r="H48" s="37">
        <v>108.5</v>
      </c>
      <c r="I48" s="37">
        <v>104.5</v>
      </c>
      <c r="J48" s="37">
        <v>213</v>
      </c>
      <c r="K48" s="57"/>
      <c r="L48" s="58">
        <v>71</v>
      </c>
      <c r="M48" s="64" t="s">
        <v>115</v>
      </c>
    </row>
    <row r="49" customHeight="true" spans="1:13">
      <c r="A49" s="8">
        <v>47</v>
      </c>
      <c r="B49" s="81" t="s">
        <v>116</v>
      </c>
      <c r="C49" s="15" t="s">
        <v>117</v>
      </c>
      <c r="D49" s="12"/>
      <c r="E49" s="12"/>
      <c r="F49" s="38"/>
      <c r="G49" s="39"/>
      <c r="H49" s="37">
        <v>99.5</v>
      </c>
      <c r="I49" s="37">
        <v>111.5</v>
      </c>
      <c r="J49" s="37">
        <v>211</v>
      </c>
      <c r="K49" s="57"/>
      <c r="L49" s="58">
        <v>70.3333333333333</v>
      </c>
      <c r="M49" s="64" t="s">
        <v>118</v>
      </c>
    </row>
    <row r="50" customHeight="true" spans="1:13">
      <c r="A50" s="8">
        <v>48</v>
      </c>
      <c r="B50" s="81" t="s">
        <v>119</v>
      </c>
      <c r="C50" s="15" t="s">
        <v>120</v>
      </c>
      <c r="D50" s="13"/>
      <c r="E50" s="13"/>
      <c r="F50" s="40"/>
      <c r="G50" s="41"/>
      <c r="H50" s="37">
        <v>93.5</v>
      </c>
      <c r="I50" s="37">
        <v>101.5</v>
      </c>
      <c r="J50" s="37">
        <v>195</v>
      </c>
      <c r="K50" s="57"/>
      <c r="L50" s="58">
        <v>65</v>
      </c>
      <c r="M50" s="64" t="s">
        <v>121</v>
      </c>
    </row>
    <row r="51" customHeight="true" spans="1:13">
      <c r="A51" s="8">
        <v>49</v>
      </c>
      <c r="B51" s="81" t="s">
        <v>122</v>
      </c>
      <c r="C51" s="10" t="s">
        <v>123</v>
      </c>
      <c r="D51" s="11" t="s">
        <v>106</v>
      </c>
      <c r="E51" s="25">
        <v>1</v>
      </c>
      <c r="F51" s="42" t="s">
        <v>17</v>
      </c>
      <c r="G51" s="82" t="s">
        <v>124</v>
      </c>
      <c r="H51" s="44" t="s">
        <v>19</v>
      </c>
      <c r="I51" s="54"/>
      <c r="J51" s="54"/>
      <c r="K51" s="54"/>
      <c r="L51" s="54"/>
      <c r="M51" s="61"/>
    </row>
    <row r="52" customHeight="true" spans="1:13">
      <c r="A52" s="8">
        <v>50</v>
      </c>
      <c r="B52" s="81" t="s">
        <v>125</v>
      </c>
      <c r="C52" s="10" t="s">
        <v>126</v>
      </c>
      <c r="D52" s="12"/>
      <c r="E52" s="12"/>
      <c r="F52" s="29"/>
      <c r="G52" s="45"/>
      <c r="H52" s="31"/>
      <c r="I52" s="55"/>
      <c r="J52" s="55"/>
      <c r="K52" s="55"/>
      <c r="L52" s="55"/>
      <c r="M52" s="62"/>
    </row>
    <row r="53" customHeight="true" spans="1:13">
      <c r="A53" s="8">
        <v>51</v>
      </c>
      <c r="B53" s="81" t="s">
        <v>127</v>
      </c>
      <c r="C53" s="10" t="s">
        <v>128</v>
      </c>
      <c r="D53" s="12"/>
      <c r="E53" s="12"/>
      <c r="F53" s="29"/>
      <c r="G53" s="45"/>
      <c r="H53" s="31"/>
      <c r="I53" s="55"/>
      <c r="J53" s="55"/>
      <c r="K53" s="55"/>
      <c r="L53" s="55"/>
      <c r="M53" s="62"/>
    </row>
    <row r="54" customHeight="true" spans="1:13">
      <c r="A54" s="8">
        <v>52</v>
      </c>
      <c r="B54" s="83" t="s">
        <v>129</v>
      </c>
      <c r="C54" s="16" t="s">
        <v>130</v>
      </c>
      <c r="D54" s="12"/>
      <c r="E54" s="12"/>
      <c r="F54" s="29"/>
      <c r="G54" s="45"/>
      <c r="H54" s="31"/>
      <c r="I54" s="55"/>
      <c r="J54" s="55"/>
      <c r="K54" s="55"/>
      <c r="L54" s="55"/>
      <c r="M54" s="62"/>
    </row>
    <row r="55" customHeight="true" spans="1:13">
      <c r="A55" s="8">
        <v>53</v>
      </c>
      <c r="B55" s="83" t="s">
        <v>131</v>
      </c>
      <c r="C55" s="16" t="s">
        <v>132</v>
      </c>
      <c r="D55" s="12"/>
      <c r="E55" s="12"/>
      <c r="F55" s="29"/>
      <c r="G55" s="45"/>
      <c r="H55" s="31"/>
      <c r="I55" s="55"/>
      <c r="J55" s="55"/>
      <c r="K55" s="55"/>
      <c r="L55" s="55"/>
      <c r="M55" s="62"/>
    </row>
    <row r="56" customHeight="true" spans="1:13">
      <c r="A56" s="8">
        <v>54</v>
      </c>
      <c r="B56" s="83" t="s">
        <v>133</v>
      </c>
      <c r="C56" s="16" t="s">
        <v>134</v>
      </c>
      <c r="D56" s="12"/>
      <c r="E56" s="12"/>
      <c r="F56" s="29"/>
      <c r="G56" s="45"/>
      <c r="H56" s="31"/>
      <c r="I56" s="55"/>
      <c r="J56" s="55"/>
      <c r="K56" s="55"/>
      <c r="L56" s="55"/>
      <c r="M56" s="62"/>
    </row>
    <row r="57" customHeight="true" spans="1:13">
      <c r="A57" s="8">
        <v>55</v>
      </c>
      <c r="B57" s="83" t="s">
        <v>135</v>
      </c>
      <c r="C57" s="16" t="s">
        <v>136</v>
      </c>
      <c r="D57" s="13"/>
      <c r="E57" s="13"/>
      <c r="F57" s="32"/>
      <c r="G57" s="46"/>
      <c r="H57" s="34"/>
      <c r="I57" s="56"/>
      <c r="J57" s="56"/>
      <c r="K57" s="56"/>
      <c r="L57" s="56"/>
      <c r="M57" s="63"/>
    </row>
    <row r="58" customHeight="true" spans="1:13">
      <c r="A58" s="8">
        <v>56</v>
      </c>
      <c r="B58" s="17" t="s">
        <v>137</v>
      </c>
      <c r="C58" s="18" t="s">
        <v>138</v>
      </c>
      <c r="D58" s="19" t="s">
        <v>139</v>
      </c>
      <c r="E58" s="47">
        <v>1</v>
      </c>
      <c r="F58" s="26" t="s">
        <v>17</v>
      </c>
      <c r="G58" s="48" t="s">
        <v>140</v>
      </c>
      <c r="H58" s="44" t="s">
        <v>19</v>
      </c>
      <c r="I58" s="54"/>
      <c r="J58" s="54"/>
      <c r="K58" s="54"/>
      <c r="L58" s="54"/>
      <c r="M58" s="61"/>
    </row>
    <row r="59" customHeight="true" spans="1:13">
      <c r="A59" s="8">
        <v>57</v>
      </c>
      <c r="B59" s="20" t="s">
        <v>141</v>
      </c>
      <c r="C59" s="18" t="s">
        <v>142</v>
      </c>
      <c r="D59" s="21"/>
      <c r="E59" s="49"/>
      <c r="F59" s="29"/>
      <c r="G59" s="50"/>
      <c r="H59" s="31"/>
      <c r="I59" s="59"/>
      <c r="J59" s="59"/>
      <c r="K59" s="59"/>
      <c r="L59" s="59"/>
      <c r="M59" s="62"/>
    </row>
    <row r="60" customHeight="true" spans="1:13">
      <c r="A60" s="8">
        <v>58</v>
      </c>
      <c r="B60" s="20" t="s">
        <v>143</v>
      </c>
      <c r="C60" s="18" t="s">
        <v>144</v>
      </c>
      <c r="D60" s="21"/>
      <c r="E60" s="49"/>
      <c r="F60" s="29"/>
      <c r="G60" s="50"/>
      <c r="H60" s="31"/>
      <c r="I60" s="59"/>
      <c r="J60" s="59"/>
      <c r="K60" s="59"/>
      <c r="L60" s="59"/>
      <c r="M60" s="62"/>
    </row>
    <row r="61" customHeight="true" spans="1:13">
      <c r="A61" s="8">
        <v>59</v>
      </c>
      <c r="B61" s="20" t="s">
        <v>145</v>
      </c>
      <c r="C61" s="18" t="s">
        <v>146</v>
      </c>
      <c r="D61" s="21"/>
      <c r="E61" s="49"/>
      <c r="F61" s="29"/>
      <c r="G61" s="50"/>
      <c r="H61" s="31"/>
      <c r="I61" s="59"/>
      <c r="J61" s="59"/>
      <c r="K61" s="59"/>
      <c r="L61" s="59"/>
      <c r="M61" s="62"/>
    </row>
    <row r="62" customHeight="true" spans="1:13">
      <c r="A62" s="8">
        <v>60</v>
      </c>
      <c r="B62" s="20" t="s">
        <v>147</v>
      </c>
      <c r="C62" s="18" t="s">
        <v>148</v>
      </c>
      <c r="D62" s="21"/>
      <c r="E62" s="49"/>
      <c r="F62" s="29"/>
      <c r="G62" s="50"/>
      <c r="H62" s="31"/>
      <c r="I62" s="59"/>
      <c r="J62" s="59"/>
      <c r="K62" s="59"/>
      <c r="L62" s="59"/>
      <c r="M62" s="62"/>
    </row>
    <row r="63" customHeight="true" spans="1:13">
      <c r="A63" s="8">
        <v>61</v>
      </c>
      <c r="B63" s="20" t="s">
        <v>149</v>
      </c>
      <c r="C63" s="18" t="s">
        <v>150</v>
      </c>
      <c r="D63" s="22"/>
      <c r="E63" s="51"/>
      <c r="F63" s="32"/>
      <c r="G63" s="52"/>
      <c r="H63" s="34"/>
      <c r="I63" s="56"/>
      <c r="J63" s="56"/>
      <c r="K63" s="56"/>
      <c r="L63" s="56"/>
      <c r="M63" s="63"/>
    </row>
    <row r="64" customHeight="true" spans="1:13">
      <c r="A64" s="8">
        <v>62</v>
      </c>
      <c r="B64" s="20" t="s">
        <v>151</v>
      </c>
      <c r="C64" s="18" t="s">
        <v>152</v>
      </c>
      <c r="D64" s="19" t="s">
        <v>139</v>
      </c>
      <c r="E64" s="47">
        <v>1</v>
      </c>
      <c r="F64" s="26" t="s">
        <v>17</v>
      </c>
      <c r="G64" s="48" t="s">
        <v>153</v>
      </c>
      <c r="H64" s="44" t="s">
        <v>19</v>
      </c>
      <c r="I64" s="54"/>
      <c r="J64" s="54"/>
      <c r="K64" s="54"/>
      <c r="L64" s="54"/>
      <c r="M64" s="61"/>
    </row>
    <row r="65" customHeight="true" spans="1:13">
      <c r="A65" s="8">
        <v>63</v>
      </c>
      <c r="B65" s="17" t="s">
        <v>154</v>
      </c>
      <c r="C65" s="18" t="s">
        <v>155</v>
      </c>
      <c r="D65" s="21"/>
      <c r="E65" s="49"/>
      <c r="F65" s="29"/>
      <c r="G65" s="50"/>
      <c r="H65" s="31"/>
      <c r="I65" s="59"/>
      <c r="J65" s="59"/>
      <c r="K65" s="59"/>
      <c r="L65" s="59"/>
      <c r="M65" s="62"/>
    </row>
    <row r="66" customHeight="true" spans="1:13">
      <c r="A66" s="8">
        <v>64</v>
      </c>
      <c r="B66" s="20" t="s">
        <v>156</v>
      </c>
      <c r="C66" s="18" t="s">
        <v>157</v>
      </c>
      <c r="D66" s="21"/>
      <c r="E66" s="49"/>
      <c r="F66" s="29"/>
      <c r="G66" s="50"/>
      <c r="H66" s="31"/>
      <c r="I66" s="59"/>
      <c r="J66" s="59"/>
      <c r="K66" s="59"/>
      <c r="L66" s="59"/>
      <c r="M66" s="62"/>
    </row>
    <row r="67" customHeight="true" spans="1:13">
      <c r="A67" s="8">
        <v>65</v>
      </c>
      <c r="B67" s="20" t="s">
        <v>158</v>
      </c>
      <c r="C67" s="18" t="s">
        <v>159</v>
      </c>
      <c r="D67" s="21"/>
      <c r="E67" s="49"/>
      <c r="F67" s="29"/>
      <c r="G67" s="50"/>
      <c r="H67" s="31"/>
      <c r="I67" s="59"/>
      <c r="J67" s="59"/>
      <c r="K67" s="59"/>
      <c r="L67" s="59"/>
      <c r="M67" s="62"/>
    </row>
    <row r="68" customHeight="true" spans="1:13">
      <c r="A68" s="8">
        <v>66</v>
      </c>
      <c r="B68" s="20" t="s">
        <v>160</v>
      </c>
      <c r="C68" s="18" t="s">
        <v>161</v>
      </c>
      <c r="D68" s="21"/>
      <c r="E68" s="49"/>
      <c r="F68" s="29"/>
      <c r="G68" s="50"/>
      <c r="H68" s="31"/>
      <c r="I68" s="59"/>
      <c r="J68" s="59"/>
      <c r="K68" s="59"/>
      <c r="L68" s="59"/>
      <c r="M68" s="62"/>
    </row>
    <row r="69" customHeight="true" spans="1:13">
      <c r="A69" s="8">
        <v>67</v>
      </c>
      <c r="B69" s="20" t="s">
        <v>162</v>
      </c>
      <c r="C69" s="18" t="s">
        <v>163</v>
      </c>
      <c r="D69" s="21"/>
      <c r="E69" s="49"/>
      <c r="F69" s="29"/>
      <c r="G69" s="50"/>
      <c r="H69" s="31"/>
      <c r="I69" s="59"/>
      <c r="J69" s="59"/>
      <c r="K69" s="59"/>
      <c r="L69" s="59"/>
      <c r="M69" s="62"/>
    </row>
    <row r="70" customHeight="true" spans="1:13">
      <c r="A70" s="8">
        <v>68</v>
      </c>
      <c r="B70" s="20" t="s">
        <v>164</v>
      </c>
      <c r="C70" s="18" t="s">
        <v>165</v>
      </c>
      <c r="D70" s="21"/>
      <c r="E70" s="49"/>
      <c r="F70" s="29"/>
      <c r="G70" s="50"/>
      <c r="H70" s="31"/>
      <c r="I70" s="59"/>
      <c r="J70" s="59"/>
      <c r="K70" s="59"/>
      <c r="L70" s="59"/>
      <c r="M70" s="62"/>
    </row>
    <row r="71" customHeight="true" spans="1:13">
      <c r="A71" s="8">
        <v>69</v>
      </c>
      <c r="B71" s="20" t="s">
        <v>166</v>
      </c>
      <c r="C71" s="18" t="s">
        <v>167</v>
      </c>
      <c r="D71" s="21"/>
      <c r="E71" s="49"/>
      <c r="F71" s="29"/>
      <c r="G71" s="50"/>
      <c r="H71" s="31"/>
      <c r="I71" s="59"/>
      <c r="J71" s="59"/>
      <c r="K71" s="59"/>
      <c r="L71" s="59"/>
      <c r="M71" s="62"/>
    </row>
    <row r="72" customHeight="true" spans="1:13">
      <c r="A72" s="8">
        <v>70</v>
      </c>
      <c r="B72" s="20" t="s">
        <v>168</v>
      </c>
      <c r="C72" s="18" t="s">
        <v>169</v>
      </c>
      <c r="D72" s="21"/>
      <c r="E72" s="49"/>
      <c r="F72" s="29"/>
      <c r="G72" s="50"/>
      <c r="H72" s="31"/>
      <c r="I72" s="59"/>
      <c r="J72" s="59"/>
      <c r="K72" s="59"/>
      <c r="L72" s="59"/>
      <c r="M72" s="62"/>
    </row>
    <row r="73" customHeight="true" spans="1:13">
      <c r="A73" s="8">
        <v>71</v>
      </c>
      <c r="B73" s="20" t="s">
        <v>170</v>
      </c>
      <c r="C73" s="18" t="s">
        <v>171</v>
      </c>
      <c r="D73" s="21"/>
      <c r="E73" s="49"/>
      <c r="F73" s="29"/>
      <c r="G73" s="50"/>
      <c r="H73" s="31"/>
      <c r="I73" s="59"/>
      <c r="J73" s="59"/>
      <c r="K73" s="59"/>
      <c r="L73" s="59"/>
      <c r="M73" s="62"/>
    </row>
    <row r="74" customHeight="true" spans="1:13">
      <c r="A74" s="8">
        <v>72</v>
      </c>
      <c r="B74" s="20" t="s">
        <v>172</v>
      </c>
      <c r="C74" s="18" t="s">
        <v>173</v>
      </c>
      <c r="D74" s="21"/>
      <c r="E74" s="49"/>
      <c r="F74" s="29"/>
      <c r="G74" s="50"/>
      <c r="H74" s="31"/>
      <c r="I74" s="59"/>
      <c r="J74" s="59"/>
      <c r="K74" s="59"/>
      <c r="L74" s="59"/>
      <c r="M74" s="62"/>
    </row>
    <row r="75" customHeight="true" spans="1:13">
      <c r="A75" s="8">
        <v>73</v>
      </c>
      <c r="B75" s="20" t="s">
        <v>174</v>
      </c>
      <c r="C75" s="18" t="s">
        <v>175</v>
      </c>
      <c r="D75" s="21"/>
      <c r="E75" s="49"/>
      <c r="F75" s="29"/>
      <c r="G75" s="50"/>
      <c r="H75" s="31"/>
      <c r="I75" s="59"/>
      <c r="J75" s="59"/>
      <c r="K75" s="59"/>
      <c r="L75" s="59"/>
      <c r="M75" s="62"/>
    </row>
    <row r="76" customHeight="true" spans="1:13">
      <c r="A76" s="8">
        <v>74</v>
      </c>
      <c r="B76" s="17" t="s">
        <v>176</v>
      </c>
      <c r="C76" s="18" t="s">
        <v>177</v>
      </c>
      <c r="D76" s="21"/>
      <c r="E76" s="49"/>
      <c r="F76" s="29"/>
      <c r="G76" s="50"/>
      <c r="H76" s="31"/>
      <c r="I76" s="59"/>
      <c r="J76" s="59"/>
      <c r="K76" s="59"/>
      <c r="L76" s="59"/>
      <c r="M76" s="62"/>
    </row>
    <row r="77" customHeight="true" spans="1:13">
      <c r="A77" s="8">
        <v>75</v>
      </c>
      <c r="B77" s="20" t="s">
        <v>178</v>
      </c>
      <c r="C77" s="18" t="s">
        <v>179</v>
      </c>
      <c r="D77" s="21"/>
      <c r="E77" s="49"/>
      <c r="F77" s="29"/>
      <c r="G77" s="50"/>
      <c r="H77" s="31"/>
      <c r="I77" s="59"/>
      <c r="J77" s="59"/>
      <c r="K77" s="59"/>
      <c r="L77" s="59"/>
      <c r="M77" s="62"/>
    </row>
    <row r="78" customHeight="true" spans="1:13">
      <c r="A78" s="8">
        <v>76</v>
      </c>
      <c r="B78" s="20" t="s">
        <v>180</v>
      </c>
      <c r="C78" s="18" t="s">
        <v>181</v>
      </c>
      <c r="D78" s="22"/>
      <c r="E78" s="51"/>
      <c r="F78" s="32"/>
      <c r="G78" s="52"/>
      <c r="H78" s="34"/>
      <c r="I78" s="56"/>
      <c r="J78" s="56"/>
      <c r="K78" s="56"/>
      <c r="L78" s="56"/>
      <c r="M78" s="63"/>
    </row>
    <row r="79" customHeight="true" spans="1:13">
      <c r="A79" s="8">
        <v>77</v>
      </c>
      <c r="B79" s="65" t="s">
        <v>182</v>
      </c>
      <c r="C79" s="66" t="s">
        <v>183</v>
      </c>
      <c r="D79" s="19" t="s">
        <v>139</v>
      </c>
      <c r="E79" s="25">
        <v>1</v>
      </c>
      <c r="F79" s="26" t="s">
        <v>17</v>
      </c>
      <c r="G79" s="42" t="s">
        <v>184</v>
      </c>
      <c r="H79" s="44" t="s">
        <v>19</v>
      </c>
      <c r="I79" s="54"/>
      <c r="J79" s="54"/>
      <c r="K79" s="54"/>
      <c r="L79" s="54"/>
      <c r="M79" s="61"/>
    </row>
    <row r="80" customHeight="true" spans="1:13">
      <c r="A80" s="8">
        <v>78</v>
      </c>
      <c r="B80" s="65" t="s">
        <v>185</v>
      </c>
      <c r="C80" s="66" t="s">
        <v>186</v>
      </c>
      <c r="D80" s="21"/>
      <c r="E80" s="12"/>
      <c r="F80" s="29"/>
      <c r="G80" s="29"/>
      <c r="H80" s="31"/>
      <c r="I80" s="59"/>
      <c r="J80" s="59"/>
      <c r="K80" s="59"/>
      <c r="L80" s="59"/>
      <c r="M80" s="62"/>
    </row>
    <row r="81" customHeight="true" spans="1:13">
      <c r="A81" s="8">
        <v>79</v>
      </c>
      <c r="B81" s="20" t="s">
        <v>187</v>
      </c>
      <c r="C81" s="67" t="s">
        <v>188</v>
      </c>
      <c r="D81" s="21"/>
      <c r="E81" s="12"/>
      <c r="F81" s="29"/>
      <c r="G81" s="29"/>
      <c r="H81" s="31"/>
      <c r="I81" s="59"/>
      <c r="J81" s="59"/>
      <c r="K81" s="59"/>
      <c r="L81" s="59"/>
      <c r="M81" s="62"/>
    </row>
    <row r="82" customHeight="true" spans="1:13">
      <c r="A82" s="8">
        <v>80</v>
      </c>
      <c r="B82" s="20" t="s">
        <v>189</v>
      </c>
      <c r="C82" s="67" t="s">
        <v>190</v>
      </c>
      <c r="D82" s="21"/>
      <c r="E82" s="12"/>
      <c r="F82" s="29"/>
      <c r="G82" s="29"/>
      <c r="H82" s="31"/>
      <c r="I82" s="59"/>
      <c r="J82" s="59"/>
      <c r="K82" s="59"/>
      <c r="L82" s="59"/>
      <c r="M82" s="62"/>
    </row>
    <row r="83" customHeight="true" spans="1:13">
      <c r="A83" s="8">
        <v>81</v>
      </c>
      <c r="B83" s="20" t="s">
        <v>191</v>
      </c>
      <c r="C83" s="67" t="s">
        <v>192</v>
      </c>
      <c r="D83" s="21"/>
      <c r="E83" s="12"/>
      <c r="F83" s="29"/>
      <c r="G83" s="29"/>
      <c r="H83" s="31"/>
      <c r="I83" s="59"/>
      <c r="J83" s="59"/>
      <c r="K83" s="59"/>
      <c r="L83" s="59"/>
      <c r="M83" s="62"/>
    </row>
    <row r="84" customHeight="true" spans="1:13">
      <c r="A84" s="8">
        <v>82</v>
      </c>
      <c r="B84" s="20" t="s">
        <v>193</v>
      </c>
      <c r="C84" s="67" t="s">
        <v>194</v>
      </c>
      <c r="D84" s="21"/>
      <c r="E84" s="12"/>
      <c r="F84" s="29"/>
      <c r="G84" s="29"/>
      <c r="H84" s="31"/>
      <c r="I84" s="59"/>
      <c r="J84" s="59"/>
      <c r="K84" s="59"/>
      <c r="L84" s="59"/>
      <c r="M84" s="62"/>
    </row>
    <row r="85" customHeight="true" spans="1:13">
      <c r="A85" s="8">
        <v>83</v>
      </c>
      <c r="B85" s="20" t="s">
        <v>195</v>
      </c>
      <c r="C85" s="67" t="s">
        <v>196</v>
      </c>
      <c r="D85" s="22"/>
      <c r="E85" s="13"/>
      <c r="F85" s="32"/>
      <c r="G85" s="32"/>
      <c r="H85" s="34"/>
      <c r="I85" s="56"/>
      <c r="J85" s="56"/>
      <c r="K85" s="56"/>
      <c r="L85" s="56"/>
      <c r="M85" s="63"/>
    </row>
    <row r="86" customHeight="true" spans="1:13">
      <c r="A86" s="8">
        <v>84</v>
      </c>
      <c r="B86" s="68" t="s">
        <v>197</v>
      </c>
      <c r="C86" s="69" t="s">
        <v>198</v>
      </c>
      <c r="D86" s="19" t="s">
        <v>139</v>
      </c>
      <c r="E86" s="71">
        <v>2</v>
      </c>
      <c r="F86" s="72" t="s">
        <v>199</v>
      </c>
      <c r="G86" s="72" t="s">
        <v>200</v>
      </c>
      <c r="H86" s="73">
        <v>102</v>
      </c>
      <c r="I86" s="73">
        <v>119.5</v>
      </c>
      <c r="J86" s="73">
        <f t="shared" ref="J86:J91" si="0">H86+I86</f>
        <v>221.5</v>
      </c>
      <c r="K86" s="76"/>
      <c r="L86" s="77">
        <v>73.8333333333333</v>
      </c>
      <c r="M86" s="78">
        <v>1</v>
      </c>
    </row>
    <row r="87" customHeight="true" spans="1:13">
      <c r="A87" s="8">
        <v>85</v>
      </c>
      <c r="B87" s="68" t="s">
        <v>201</v>
      </c>
      <c r="C87" s="69" t="s">
        <v>202</v>
      </c>
      <c r="D87" s="21"/>
      <c r="E87" s="21"/>
      <c r="F87" s="74"/>
      <c r="G87" s="74"/>
      <c r="H87" s="73">
        <v>113</v>
      </c>
      <c r="I87" s="73">
        <v>106</v>
      </c>
      <c r="J87" s="73">
        <f t="shared" si="0"/>
        <v>219</v>
      </c>
      <c r="K87" s="76"/>
      <c r="L87" s="77">
        <v>73</v>
      </c>
      <c r="M87" s="78">
        <v>2</v>
      </c>
    </row>
    <row r="88" customHeight="true" spans="1:13">
      <c r="A88" s="8">
        <v>86</v>
      </c>
      <c r="B88" s="68" t="s">
        <v>203</v>
      </c>
      <c r="C88" s="69" t="s">
        <v>204</v>
      </c>
      <c r="D88" s="21"/>
      <c r="E88" s="21"/>
      <c r="F88" s="74"/>
      <c r="G88" s="74"/>
      <c r="H88" s="73">
        <v>104</v>
      </c>
      <c r="I88" s="73">
        <v>108.5</v>
      </c>
      <c r="J88" s="73">
        <f t="shared" si="0"/>
        <v>212.5</v>
      </c>
      <c r="K88" s="76"/>
      <c r="L88" s="77">
        <v>70.8333333333333</v>
      </c>
      <c r="M88" s="78">
        <v>3</v>
      </c>
    </row>
    <row r="89" customHeight="true" spans="1:13">
      <c r="A89" s="8">
        <v>87</v>
      </c>
      <c r="B89" s="68" t="s">
        <v>205</v>
      </c>
      <c r="C89" s="69" t="s">
        <v>206</v>
      </c>
      <c r="D89" s="21"/>
      <c r="E89" s="21"/>
      <c r="F89" s="74"/>
      <c r="G89" s="74"/>
      <c r="H89" s="73">
        <v>106</v>
      </c>
      <c r="I89" s="73">
        <v>100</v>
      </c>
      <c r="J89" s="73">
        <f t="shared" si="0"/>
        <v>206</v>
      </c>
      <c r="K89" s="76"/>
      <c r="L89" s="77">
        <v>68.6666666666667</v>
      </c>
      <c r="M89" s="78">
        <v>4</v>
      </c>
    </row>
    <row r="90" customHeight="true" spans="1:13">
      <c r="A90" s="8">
        <v>88</v>
      </c>
      <c r="B90" s="68" t="s">
        <v>207</v>
      </c>
      <c r="C90" s="69" t="s">
        <v>208</v>
      </c>
      <c r="D90" s="21"/>
      <c r="E90" s="21"/>
      <c r="F90" s="74"/>
      <c r="G90" s="74"/>
      <c r="H90" s="73">
        <v>127.5</v>
      </c>
      <c r="I90" s="73">
        <v>76.5</v>
      </c>
      <c r="J90" s="73">
        <f t="shared" si="0"/>
        <v>204</v>
      </c>
      <c r="K90" s="76"/>
      <c r="L90" s="77">
        <v>68</v>
      </c>
      <c r="M90" s="78">
        <v>5</v>
      </c>
    </row>
    <row r="91" customHeight="true" spans="1:13">
      <c r="A91" s="8">
        <v>89</v>
      </c>
      <c r="B91" s="68" t="s">
        <v>209</v>
      </c>
      <c r="C91" s="69" t="s">
        <v>210</v>
      </c>
      <c r="D91" s="22"/>
      <c r="E91" s="22"/>
      <c r="F91" s="75"/>
      <c r="G91" s="75"/>
      <c r="H91" s="73">
        <v>100</v>
      </c>
      <c r="I91" s="73">
        <v>102.5</v>
      </c>
      <c r="J91" s="73">
        <f t="shared" si="0"/>
        <v>202.5</v>
      </c>
      <c r="K91" s="76"/>
      <c r="L91" s="77">
        <v>67.5</v>
      </c>
      <c r="M91" s="78">
        <v>6</v>
      </c>
    </row>
    <row r="92" customHeight="true" spans="1:13">
      <c r="A92" s="8">
        <v>90</v>
      </c>
      <c r="B92" s="70" t="s">
        <v>211</v>
      </c>
      <c r="C92" s="15" t="s">
        <v>212</v>
      </c>
      <c r="D92" s="11" t="s">
        <v>213</v>
      </c>
      <c r="E92" s="25">
        <v>1</v>
      </c>
      <c r="F92" s="35" t="s">
        <v>199</v>
      </c>
      <c r="G92" s="36" t="s">
        <v>214</v>
      </c>
      <c r="H92" s="37">
        <v>110</v>
      </c>
      <c r="I92" s="37">
        <v>116</v>
      </c>
      <c r="J92" s="37">
        <v>226</v>
      </c>
      <c r="K92" s="57"/>
      <c r="L92" s="58">
        <v>75.3333333333333</v>
      </c>
      <c r="M92" s="64" t="s">
        <v>109</v>
      </c>
    </row>
    <row r="93" customHeight="true" spans="1:13">
      <c r="A93" s="8">
        <v>91</v>
      </c>
      <c r="B93" s="70" t="s">
        <v>215</v>
      </c>
      <c r="C93" s="15" t="s">
        <v>216</v>
      </c>
      <c r="D93" s="12"/>
      <c r="E93" s="12"/>
      <c r="F93" s="38"/>
      <c r="G93" s="39"/>
      <c r="H93" s="37">
        <v>100.5</v>
      </c>
      <c r="I93" s="37">
        <v>117.5</v>
      </c>
      <c r="J93" s="37">
        <v>218</v>
      </c>
      <c r="K93" s="57"/>
      <c r="L93" s="58">
        <v>72.6666666666667</v>
      </c>
      <c r="M93" s="64" t="s">
        <v>112</v>
      </c>
    </row>
    <row r="94" customHeight="true" spans="1:13">
      <c r="A94" s="8">
        <v>92</v>
      </c>
      <c r="B94" s="70" t="s">
        <v>217</v>
      </c>
      <c r="C94" s="15" t="s">
        <v>218</v>
      </c>
      <c r="D94" s="13"/>
      <c r="E94" s="13"/>
      <c r="F94" s="40"/>
      <c r="G94" s="41"/>
      <c r="H94" s="37">
        <v>107</v>
      </c>
      <c r="I94" s="37">
        <v>107.5</v>
      </c>
      <c r="J94" s="37">
        <v>214.5</v>
      </c>
      <c r="K94" s="57"/>
      <c r="L94" s="58">
        <v>71.5</v>
      </c>
      <c r="M94" s="64" t="s">
        <v>115</v>
      </c>
    </row>
    <row r="95" customHeight="true" spans="1:13">
      <c r="A95" s="8">
        <v>93</v>
      </c>
      <c r="B95" s="70" t="s">
        <v>219</v>
      </c>
      <c r="C95" s="15" t="s">
        <v>220</v>
      </c>
      <c r="D95" s="11" t="s">
        <v>213</v>
      </c>
      <c r="E95" s="25">
        <v>1</v>
      </c>
      <c r="F95" s="35" t="s">
        <v>199</v>
      </c>
      <c r="G95" s="36" t="s">
        <v>221</v>
      </c>
      <c r="H95" s="37">
        <v>104</v>
      </c>
      <c r="I95" s="37">
        <v>103</v>
      </c>
      <c r="J95" s="37">
        <v>207</v>
      </c>
      <c r="K95" s="57"/>
      <c r="L95" s="58">
        <v>69</v>
      </c>
      <c r="M95" s="64" t="s">
        <v>109</v>
      </c>
    </row>
    <row r="96" customHeight="true" spans="1:13">
      <c r="A96" s="8">
        <v>94</v>
      </c>
      <c r="B96" s="70" t="s">
        <v>222</v>
      </c>
      <c r="C96" s="15" t="s">
        <v>223</v>
      </c>
      <c r="D96" s="12"/>
      <c r="E96" s="12"/>
      <c r="F96" s="38"/>
      <c r="G96" s="39"/>
      <c r="H96" s="37">
        <v>92.5</v>
      </c>
      <c r="I96" s="37">
        <v>104.5</v>
      </c>
      <c r="J96" s="37">
        <v>197</v>
      </c>
      <c r="K96" s="57"/>
      <c r="L96" s="58">
        <v>65.6666666666667</v>
      </c>
      <c r="M96" s="64" t="s">
        <v>112</v>
      </c>
    </row>
    <row r="97" customHeight="true" spans="1:13">
      <c r="A97" s="8">
        <v>95</v>
      </c>
      <c r="B97" s="70" t="s">
        <v>224</v>
      </c>
      <c r="C97" s="15" t="s">
        <v>225</v>
      </c>
      <c r="D97" s="13"/>
      <c r="E97" s="13"/>
      <c r="F97" s="40"/>
      <c r="G97" s="41"/>
      <c r="H97" s="37">
        <v>100</v>
      </c>
      <c r="I97" s="37">
        <v>93.5</v>
      </c>
      <c r="J97" s="37">
        <v>193.5</v>
      </c>
      <c r="K97" s="57"/>
      <c r="L97" s="58">
        <v>64.5</v>
      </c>
      <c r="M97" s="64" t="s">
        <v>115</v>
      </c>
    </row>
    <row r="98" customHeight="true" spans="1:13">
      <c r="A98" s="8">
        <v>96</v>
      </c>
      <c r="B98" s="70" t="s">
        <v>226</v>
      </c>
      <c r="C98" s="15" t="s">
        <v>227</v>
      </c>
      <c r="D98" s="11" t="s">
        <v>213</v>
      </c>
      <c r="E98" s="25">
        <v>1</v>
      </c>
      <c r="F98" s="35" t="s">
        <v>199</v>
      </c>
      <c r="G98" s="36" t="s">
        <v>228</v>
      </c>
      <c r="H98" s="37">
        <v>101</v>
      </c>
      <c r="I98" s="37">
        <v>106</v>
      </c>
      <c r="J98" s="37">
        <v>207</v>
      </c>
      <c r="K98" s="57"/>
      <c r="L98" s="58">
        <v>69</v>
      </c>
      <c r="M98" s="64" t="s">
        <v>109</v>
      </c>
    </row>
    <row r="99" customHeight="true" spans="1:13">
      <c r="A99" s="8">
        <v>97</v>
      </c>
      <c r="B99" s="70" t="s">
        <v>229</v>
      </c>
      <c r="C99" s="15" t="s">
        <v>230</v>
      </c>
      <c r="D99" s="12"/>
      <c r="E99" s="12"/>
      <c r="F99" s="38"/>
      <c r="G99" s="39"/>
      <c r="H99" s="37">
        <v>86.5</v>
      </c>
      <c r="I99" s="37">
        <v>114.5</v>
      </c>
      <c r="J99" s="37">
        <v>201</v>
      </c>
      <c r="K99" s="57"/>
      <c r="L99" s="58">
        <v>67</v>
      </c>
      <c r="M99" s="64" t="s">
        <v>112</v>
      </c>
    </row>
    <row r="100" customHeight="true" spans="1:13">
      <c r="A100" s="8">
        <v>98</v>
      </c>
      <c r="B100" s="70" t="s">
        <v>231</v>
      </c>
      <c r="C100" s="15" t="s">
        <v>232</v>
      </c>
      <c r="D100" s="13"/>
      <c r="E100" s="13"/>
      <c r="F100" s="40"/>
      <c r="G100" s="41"/>
      <c r="H100" s="37">
        <v>93.5</v>
      </c>
      <c r="I100" s="37">
        <v>102</v>
      </c>
      <c r="J100" s="37">
        <v>195.5</v>
      </c>
      <c r="K100" s="57"/>
      <c r="L100" s="58">
        <v>65.1666666666667</v>
      </c>
      <c r="M100" s="64" t="s">
        <v>115</v>
      </c>
    </row>
    <row r="101" customHeight="true" spans="1:13">
      <c r="A101" s="8">
        <v>99</v>
      </c>
      <c r="B101" s="70" t="s">
        <v>233</v>
      </c>
      <c r="C101" s="15" t="s">
        <v>234</v>
      </c>
      <c r="D101" s="11" t="s">
        <v>213</v>
      </c>
      <c r="E101" s="25">
        <v>1</v>
      </c>
      <c r="F101" s="35" t="s">
        <v>199</v>
      </c>
      <c r="G101" s="36" t="s">
        <v>235</v>
      </c>
      <c r="H101" s="37">
        <v>111.5</v>
      </c>
      <c r="I101" s="37">
        <v>109.5</v>
      </c>
      <c r="J101" s="37">
        <v>221</v>
      </c>
      <c r="K101" s="57"/>
      <c r="L101" s="58">
        <v>73.6666666666667</v>
      </c>
      <c r="M101" s="64" t="s">
        <v>109</v>
      </c>
    </row>
    <row r="102" customHeight="true" spans="1:13">
      <c r="A102" s="8">
        <v>100</v>
      </c>
      <c r="B102" s="70" t="s">
        <v>236</v>
      </c>
      <c r="C102" s="15" t="s">
        <v>237</v>
      </c>
      <c r="D102" s="12"/>
      <c r="E102" s="12"/>
      <c r="F102" s="38"/>
      <c r="G102" s="39"/>
      <c r="H102" s="37">
        <v>102</v>
      </c>
      <c r="I102" s="37">
        <v>102</v>
      </c>
      <c r="J102" s="37">
        <v>204</v>
      </c>
      <c r="K102" s="57"/>
      <c r="L102" s="58">
        <v>68</v>
      </c>
      <c r="M102" s="64" t="s">
        <v>112</v>
      </c>
    </row>
    <row r="103" customHeight="true" spans="1:13">
      <c r="A103" s="8">
        <v>101</v>
      </c>
      <c r="B103" s="70" t="s">
        <v>238</v>
      </c>
      <c r="C103" s="15" t="s">
        <v>239</v>
      </c>
      <c r="D103" s="13"/>
      <c r="E103" s="13"/>
      <c r="F103" s="40"/>
      <c r="G103" s="41"/>
      <c r="H103" s="37">
        <v>77</v>
      </c>
      <c r="I103" s="37">
        <v>98</v>
      </c>
      <c r="J103" s="37">
        <v>175</v>
      </c>
      <c r="K103" s="57"/>
      <c r="L103" s="58">
        <v>58.3333333333333</v>
      </c>
      <c r="M103" s="64" t="s">
        <v>115</v>
      </c>
    </row>
    <row r="104" customHeight="true" spans="1:13">
      <c r="A104" s="8">
        <v>102</v>
      </c>
      <c r="B104" s="70" t="s">
        <v>240</v>
      </c>
      <c r="C104" s="15" t="s">
        <v>241</v>
      </c>
      <c r="D104" s="11" t="s">
        <v>242</v>
      </c>
      <c r="E104" s="25">
        <v>1</v>
      </c>
      <c r="F104" s="35" t="s">
        <v>199</v>
      </c>
      <c r="G104" s="36" t="s">
        <v>243</v>
      </c>
      <c r="H104" s="37">
        <v>106.5</v>
      </c>
      <c r="I104" s="37">
        <v>102.5</v>
      </c>
      <c r="J104" s="37">
        <v>209</v>
      </c>
      <c r="K104" s="57"/>
      <c r="L104" s="58">
        <v>69.6666666666667</v>
      </c>
      <c r="M104" s="14">
        <v>1</v>
      </c>
    </row>
    <row r="105" customHeight="true" spans="1:13">
      <c r="A105" s="8">
        <v>103</v>
      </c>
      <c r="B105" s="70" t="s">
        <v>244</v>
      </c>
      <c r="C105" s="15" t="s">
        <v>245</v>
      </c>
      <c r="D105" s="12"/>
      <c r="E105" s="12"/>
      <c r="F105" s="38"/>
      <c r="G105" s="39"/>
      <c r="H105" s="37">
        <v>87.5</v>
      </c>
      <c r="I105" s="37">
        <v>107</v>
      </c>
      <c r="J105" s="37">
        <v>194.5</v>
      </c>
      <c r="K105" s="57"/>
      <c r="L105" s="58">
        <v>64.8333333333333</v>
      </c>
      <c r="M105" s="14">
        <v>2</v>
      </c>
    </row>
    <row r="106" customHeight="true" spans="1:13">
      <c r="A106" s="8">
        <v>104</v>
      </c>
      <c r="B106" s="70" t="s">
        <v>246</v>
      </c>
      <c r="C106" s="15" t="s">
        <v>247</v>
      </c>
      <c r="D106" s="13"/>
      <c r="E106" s="13"/>
      <c r="F106" s="40"/>
      <c r="G106" s="41"/>
      <c r="H106" s="37">
        <v>90</v>
      </c>
      <c r="I106" s="37">
        <v>96.5</v>
      </c>
      <c r="J106" s="37">
        <v>186.5</v>
      </c>
      <c r="K106" s="57"/>
      <c r="L106" s="58">
        <v>62.1666666666667</v>
      </c>
      <c r="M106" s="14">
        <v>3</v>
      </c>
    </row>
  </sheetData>
  <mergeCells count="54">
    <mergeCell ref="A1:M1"/>
    <mergeCell ref="D3:D45"/>
    <mergeCell ref="D46:D50"/>
    <mergeCell ref="D51:D57"/>
    <mergeCell ref="D58:D63"/>
    <mergeCell ref="D64:D78"/>
    <mergeCell ref="D79:D85"/>
    <mergeCell ref="D86:D91"/>
    <mergeCell ref="D92:D94"/>
    <mergeCell ref="D95:D97"/>
    <mergeCell ref="D98:D100"/>
    <mergeCell ref="D101:D103"/>
    <mergeCell ref="D104:D106"/>
    <mergeCell ref="E3:E45"/>
    <mergeCell ref="E46:E50"/>
    <mergeCell ref="E51:E57"/>
    <mergeCell ref="E58:E63"/>
    <mergeCell ref="E64:E78"/>
    <mergeCell ref="E79:E85"/>
    <mergeCell ref="E86:E91"/>
    <mergeCell ref="E92:E94"/>
    <mergeCell ref="E95:E97"/>
    <mergeCell ref="E98:E100"/>
    <mergeCell ref="E101:E103"/>
    <mergeCell ref="E104:E106"/>
    <mergeCell ref="F3:F45"/>
    <mergeCell ref="F46:F50"/>
    <mergeCell ref="F51:F57"/>
    <mergeCell ref="F58:F63"/>
    <mergeCell ref="F64:F78"/>
    <mergeCell ref="F79:F85"/>
    <mergeCell ref="F86:F91"/>
    <mergeCell ref="F92:F94"/>
    <mergeCell ref="F95:F97"/>
    <mergeCell ref="F98:F100"/>
    <mergeCell ref="F101:F103"/>
    <mergeCell ref="F104:F106"/>
    <mergeCell ref="G3:G45"/>
    <mergeCell ref="G46:G50"/>
    <mergeCell ref="G51:G57"/>
    <mergeCell ref="G58:G63"/>
    <mergeCell ref="G64:G78"/>
    <mergeCell ref="G79:G85"/>
    <mergeCell ref="G86:G91"/>
    <mergeCell ref="G92:G94"/>
    <mergeCell ref="G95:G97"/>
    <mergeCell ref="G98:G100"/>
    <mergeCell ref="G101:G103"/>
    <mergeCell ref="G104:G106"/>
    <mergeCell ref="H51:M57"/>
    <mergeCell ref="H3:M45"/>
    <mergeCell ref="H58:M63"/>
    <mergeCell ref="H64:M78"/>
    <mergeCell ref="H79:M85"/>
  </mergeCells>
  <printOptions horizontalCentered="true"/>
  <pageMargins left="0.393055555555556" right="0.393055555555556" top="0.708333333333333" bottom="0.66875" header="0.511805555555556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zhaopin</dc:creator>
  <cp:lastModifiedBy>thtf</cp:lastModifiedBy>
  <dcterms:created xsi:type="dcterms:W3CDTF">2023-05-02T19:59:00Z</dcterms:created>
  <dcterms:modified xsi:type="dcterms:W3CDTF">2025-09-08T14:26:45Z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41073E2FA0F74EE0B54FA246B1EE38B6_12</vt:lpwstr>
  </property>
</Properties>
</file>